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1385"/>
  </bookViews>
  <sheets>
    <sheet name="STRALIS CURSORES- NEF - S8000" sheetId="1" r:id="rId1"/>
    <sheet name="ADENDO INF. AGRICOLA N45-N67" sheetId="2" r:id="rId2"/>
  </sheets>
  <externalReferences>
    <externalReference r:id="rId3"/>
  </externalReferences>
  <definedNames>
    <definedName name="_xlnm._FilterDatabase" localSheetId="0" hidden="1">'STRALIS CURSORES- NEF - S8000'!$A$8:$M$194</definedName>
    <definedName name="descx">[1]Base!$C:$D</definedName>
  </definedNames>
  <calcPr calcId="125725"/>
</workbook>
</file>

<file path=xl/calcChain.xml><?xml version="1.0" encoding="utf-8"?>
<calcChain xmlns="http://schemas.openxmlformats.org/spreadsheetml/2006/main">
  <c r="J1" i="1"/>
  <c r="J2"/>
</calcChain>
</file>

<file path=xl/comments1.xml><?xml version="1.0" encoding="utf-8"?>
<comments xmlns="http://schemas.openxmlformats.org/spreadsheetml/2006/main">
  <authors>
    <author>macklaus8876@outlook.com</author>
    <author>ADM</author>
  </authors>
  <commentList>
    <comment ref="D158" authorId="0">
      <text>
        <r>
          <rPr>
            <b/>
            <sz val="9"/>
            <color indexed="81"/>
            <rFont val="Tahoma"/>
            <family val="2"/>
          </rPr>
          <t>Motor 4 CIL.</t>
        </r>
      </text>
    </comment>
    <comment ref="B159" authorId="1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1904656
99432652
4803805
98435622</t>
        </r>
      </text>
    </comment>
  </commentList>
</comments>
</file>

<file path=xl/sharedStrings.xml><?xml version="1.0" encoding="utf-8"?>
<sst xmlns="http://schemas.openxmlformats.org/spreadsheetml/2006/main" count="1245" uniqueCount="435">
  <si>
    <t>REFERENCIA</t>
  </si>
  <si>
    <t>TIPO</t>
  </si>
  <si>
    <t>DESCRICAO</t>
  </si>
  <si>
    <t>MODELO</t>
  </si>
  <si>
    <t>IPI</t>
  </si>
  <si>
    <t>UND</t>
  </si>
  <si>
    <t>LANÇAMENTO</t>
  </si>
  <si>
    <t>ESTOQUE</t>
  </si>
  <si>
    <t>CURVA</t>
  </si>
  <si>
    <t>P. Promoção</t>
  </si>
  <si>
    <t>P.Liq.</t>
  </si>
  <si>
    <t>APX.AC99554001</t>
  </si>
  <si>
    <t>ANEL DE CAMISA</t>
  </si>
  <si>
    <t>ANEL DE CAMISA SUPERIOR  - IVECO STRALIS FTP (18 PCS)</t>
  </si>
  <si>
    <t>IVECO STRALIS DIESEL (2005-2012) MOTOR : FPT</t>
  </si>
  <si>
    <t>JG</t>
  </si>
  <si>
    <t>C</t>
  </si>
  <si>
    <t>APX.AFTP/000</t>
  </si>
  <si>
    <t>ANEL DE MOTOR</t>
  </si>
  <si>
    <t>ANEL DE MOTOR - IVECO STRALIS EURO3 FTP CURSOR 13/135M 1CIL</t>
  </si>
  <si>
    <t>CX</t>
  </si>
  <si>
    <t>SIM</t>
  </si>
  <si>
    <t>AA</t>
  </si>
  <si>
    <t>PC</t>
  </si>
  <si>
    <t>D</t>
  </si>
  <si>
    <t>APX.BBF3B/000</t>
  </si>
  <si>
    <t>BRONZINA DE BIELA</t>
  </si>
  <si>
    <t>BRONZINA DE BIELA - IVECO STRALIS CURSOR 13</t>
  </si>
  <si>
    <t>A</t>
  </si>
  <si>
    <t>APX.BBF3B/025</t>
  </si>
  <si>
    <t>APX.BBF3B/050</t>
  </si>
  <si>
    <t>B</t>
  </si>
  <si>
    <t>APX.BCF3B/000</t>
  </si>
  <si>
    <t>BRONZINA DE MANCAL</t>
  </si>
  <si>
    <t>BRONZINA DE MANCAL - IVECO STRALIS CURSOR 13</t>
  </si>
  <si>
    <t>APX.BCF3B/025</t>
  </si>
  <si>
    <t>APX.BCF3B/050</t>
  </si>
  <si>
    <t>APX.LS3B0681</t>
  </si>
  <si>
    <t>CAMISA</t>
  </si>
  <si>
    <t>CAMISA - IVECO STRALIS EURO 3 | 4 ! 5 FTP CURSOR 13/135M</t>
  </si>
  <si>
    <t>APX.TV132200</t>
  </si>
  <si>
    <t>JUNTA DA TAMPA DE VALVULA</t>
  </si>
  <si>
    <t>JUNTA DA TAMPA DE VALVULA - IVECO STRALIS FTP</t>
  </si>
  <si>
    <t>APX.CB4007514</t>
  </si>
  <si>
    <t>JUNTA DE CABECOTE</t>
  </si>
  <si>
    <t>JUNTA DE CABECOTE - IVECO STRALIS F3B</t>
  </si>
  <si>
    <t>APX.14099600</t>
  </si>
  <si>
    <t>JUNTA DO CARTER</t>
  </si>
  <si>
    <t>JUNTA DO CARTER - IVECO STRALIS FTP</t>
  </si>
  <si>
    <t>APX.JG2992574</t>
  </si>
  <si>
    <t>JUNTA DO MOTOR</t>
  </si>
  <si>
    <t>APX.PFTP/000</t>
  </si>
  <si>
    <t>PISTAO</t>
  </si>
  <si>
    <t>PISTAO - IVECO STRALIS EURO3 FTP CURSOR13/135M</t>
  </si>
  <si>
    <t>APX.SFTP/000</t>
  </si>
  <si>
    <t>PISTAO COM ANEL</t>
  </si>
  <si>
    <t>PISTAO COM ANEL - IVECO STRALIS EURO3 FTP CURSOR13/135MM</t>
  </si>
  <si>
    <t>APX.15102500</t>
  </si>
  <si>
    <t>RETENTOR DE POLIA</t>
  </si>
  <si>
    <t>RETENTOR DE POLIA - IVECO STRALIS FTP</t>
  </si>
  <si>
    <t>APX.12032900</t>
  </si>
  <si>
    <t>RETENTOR DE VALVULA</t>
  </si>
  <si>
    <t>RETENTOR DE VALVULA - IVECO STRALIS FTP</t>
  </si>
  <si>
    <t>APX.15102600</t>
  </si>
  <si>
    <t>RETENTOR DE VOLANTE</t>
  </si>
  <si>
    <t>RETENTOR VOLANTE - IVECO STRALIS FTP | CURSOR 9</t>
  </si>
  <si>
    <t>APX.V64094</t>
  </si>
  <si>
    <t>VALVULA DE ADMISSAO</t>
  </si>
  <si>
    <t>VALVULAS DE ADMISSAO - IVECO STRALIS FTP CURSOR 13</t>
  </si>
  <si>
    <t>APX.V74095</t>
  </si>
  <si>
    <t>VALVULA DE ESCAPE</t>
  </si>
  <si>
    <t>VALVULAS DE ESCAPE - IVECO STRALIS FTP CURSOR 13</t>
  </si>
  <si>
    <t>APX.AFTPE5/000</t>
  </si>
  <si>
    <t>ANEL DE MOTOR - IVECO STRALIS EURO 5 FTP CURSOR 13/135M 1CIL</t>
  </si>
  <si>
    <t>APX.PFTPE5/000</t>
  </si>
  <si>
    <t>PISTAO - IVECO STRALIS 330|360|440|480|560 EURO5 FTP CURSOR13 APOS 2012</t>
  </si>
  <si>
    <t>APX.TWF2CE/000</t>
  </si>
  <si>
    <t>ANEL DE ENCOSTO</t>
  </si>
  <si>
    <t>ANEL DE ENCOSTO - IVECO CURSOR 9 F2CE</t>
  </si>
  <si>
    <t>IVECO STRALIS CURSOR 9 (2013-18) : F2CE</t>
  </si>
  <si>
    <t>APX.AF2CE/000</t>
  </si>
  <si>
    <t>ANEL DE MOTOR - IVECO CURSOR 9 ( 1CIL )</t>
  </si>
  <si>
    <t>APX.BBF2CE/000</t>
  </si>
  <si>
    <t>BRONZINA DE BIELA - IVECO CURSOR 9 F2CE</t>
  </si>
  <si>
    <t>APX.BBF2CE/025</t>
  </si>
  <si>
    <t>APX.BBF2CE/050</t>
  </si>
  <si>
    <t>APX.BCF2CE/000</t>
  </si>
  <si>
    <t>BRONZINA DE MANCAL - IVECO CURSOR 9</t>
  </si>
  <si>
    <t>APX.BCF2CE/025</t>
  </si>
  <si>
    <t>APX.BCF2CE/050</t>
  </si>
  <si>
    <t>APX.C25015/000</t>
  </si>
  <si>
    <t>CAMISA - IVECO CURSOR 9</t>
  </si>
  <si>
    <t>APX.99446692</t>
  </si>
  <si>
    <t>JUNTA DA TAMPA DE VALVULA - IVECO CURSOR 8 F2BE / CURSOR 9 F2CE</t>
  </si>
  <si>
    <t>APX.CB0382172</t>
  </si>
  <si>
    <t>IVECO CURSOR 8 F2BE / CURSOR 9 F2CE</t>
  </si>
  <si>
    <t>APX.PF2CE/000</t>
  </si>
  <si>
    <t>PISTAO - IVECO CURSOR 9</t>
  </si>
  <si>
    <t>APX.PF2CEE/000</t>
  </si>
  <si>
    <t>PISTAO - IVECO CURSOR 9 - GALERIA ORIGINAL</t>
  </si>
  <si>
    <t>APX.504042684</t>
  </si>
  <si>
    <t>RETENTOR DE POLIA - IVECO CURSOR 9 / 8</t>
  </si>
  <si>
    <t>APX.12002900</t>
  </si>
  <si>
    <t>IVECO CURSOR 8 - 9</t>
  </si>
  <si>
    <t>ESGOTADO</t>
  </si>
  <si>
    <t>APX.V74111</t>
  </si>
  <si>
    <t>FIAT CURSOR 9 | 1RA</t>
  </si>
  <si>
    <t>APX.V64110</t>
  </si>
  <si>
    <t>VALVULAS DE ADMISSAO - IVECO 180 E.TRAK/190 E.TECH, STRALIS CURSOR 9</t>
  </si>
  <si>
    <t>APX.AF2BE/000</t>
  </si>
  <si>
    <t>ANEL DE MOTOR - IVECO CURSOR 8 (1 CIL)</t>
  </si>
  <si>
    <t>IVECO EUROCARGO CURSOR 8 (2006-18): F2BE</t>
  </si>
  <si>
    <t>APX.BBF2BE/000</t>
  </si>
  <si>
    <t>BRONZINA DE BIELA - IVECO STRALIS CURSOR 8</t>
  </si>
  <si>
    <t>APX.BBF2BE/025</t>
  </si>
  <si>
    <t>APX.BBF2BE/050</t>
  </si>
  <si>
    <t>APX.BCF2BE/000</t>
  </si>
  <si>
    <t>BRONZINA DE MANCAL - IVECO CURSOR 8</t>
  </si>
  <si>
    <t>APX.BCF2BE/025</t>
  </si>
  <si>
    <t>APX.BCF2BE/050</t>
  </si>
  <si>
    <t>APX.C25016/000</t>
  </si>
  <si>
    <t>CAMISA - IVECO CURSOR 8</t>
  </si>
  <si>
    <t>JUNTA DO CARTER - IVECO CURSOR 8 F2BE</t>
  </si>
  <si>
    <t>APX.JG2996223</t>
  </si>
  <si>
    <t>JUNTA DO MOTOR - IVECO CURSOR 8 F2BE</t>
  </si>
  <si>
    <t>APX.504042683</t>
  </si>
  <si>
    <t>IVECO CURSOR 8</t>
  </si>
  <si>
    <t>APX.PF2BE/000</t>
  </si>
  <si>
    <t>PISTAO - IVECO CURSOR 8</t>
  </si>
  <si>
    <t>APX.SF2BE/000</t>
  </si>
  <si>
    <t>PISTAO COM ANEL - IVECO CURSOR 8</t>
  </si>
  <si>
    <t>APX.AF3AE/000</t>
  </si>
  <si>
    <t>ANEL DE MOTOR - IVECO CURSOR 10 F3AE</t>
  </si>
  <si>
    <t>CURSOR 10 F3AE</t>
  </si>
  <si>
    <t>APX.AF3AEE5/000</t>
  </si>
  <si>
    <t>ANEL DE MOTOR - IVECO CURSOR 10 EURO 5</t>
  </si>
  <si>
    <t>APX.C25021/000</t>
  </si>
  <si>
    <t>APX.PF3AE/000</t>
  </si>
  <si>
    <t>PISTAO - IVECO CURSOR 10 F3AE EURO 3</t>
  </si>
  <si>
    <t>APX.PF3AE5/000</t>
  </si>
  <si>
    <t>PISTAO - IVECO CURSOR 10 F3AE EURO 5</t>
  </si>
  <si>
    <t>APX.CB0396535</t>
  </si>
  <si>
    <t>JUNTA DE CABEÇOTE - IVECO CURSOR 10 F3AE</t>
  </si>
  <si>
    <t>APX.TW8210/000</t>
  </si>
  <si>
    <t>ANEL DE ENCOSTO - IVECO 8210 EUROTECH | EURO 1</t>
  </si>
  <si>
    <t>IVECO 440E37,440E42,720E31,720E37,720E42 13.8 DIES. (2004-09): 8210.42</t>
  </si>
  <si>
    <t>APX.TW8210/012</t>
  </si>
  <si>
    <t>APX.A821042/000</t>
  </si>
  <si>
    <t>ANEL DE MOTOR - IVECO 8210 EUROTECH 1CIL</t>
  </si>
  <si>
    <t>APX.BB8210/000</t>
  </si>
  <si>
    <t>BRONZINA DE BIELA - IVECO 8210 EUROTECH/EURO 1</t>
  </si>
  <si>
    <t>APX.BB8210/025</t>
  </si>
  <si>
    <t>APX.BB8210/050</t>
  </si>
  <si>
    <t>APX.BB8210/075</t>
  </si>
  <si>
    <t>APX.BB8210/100</t>
  </si>
  <si>
    <t>APX.BC8210/000</t>
  </si>
  <si>
    <t>BRONZINA DE MANCAL - IVECO 8210 EUROTECH/EURO 1</t>
  </si>
  <si>
    <t>APX.BC8210/025</t>
  </si>
  <si>
    <t>APX.BC8210/050</t>
  </si>
  <si>
    <t>APX.BC8210/075</t>
  </si>
  <si>
    <t>APX.BC8210/100</t>
  </si>
  <si>
    <t>APX.C25009/000</t>
  </si>
  <si>
    <t>CAMISA - IVECO 8210 EUROTECH/EURO 1/2</t>
  </si>
  <si>
    <t>APX.TV045000</t>
  </si>
  <si>
    <t>JUNTA DA TAMPA DE VALVULA - IVECO 8210 EUROTECH/EURO 1</t>
  </si>
  <si>
    <t>APX.CB127600</t>
  </si>
  <si>
    <t>JUNTA DO CABECOTE - IVECO 8210 EUROTECH/EURO 1</t>
  </si>
  <si>
    <t>APX.JG185000</t>
  </si>
  <si>
    <t>JUNTA DO MOTOR - IVECO 8210 EUROTECH/EURO 1</t>
  </si>
  <si>
    <t>APX.P821042/000</t>
  </si>
  <si>
    <t>PISTAO - IVECO 8210 EUROTECH/EURO 2</t>
  </si>
  <si>
    <t>APX.P821042B/00</t>
  </si>
  <si>
    <t>PISTAO - IVECO 8210 EUROTECH COM BUCHA BRONZE</t>
  </si>
  <si>
    <t>APX.S821042/000</t>
  </si>
  <si>
    <t>PISTAO COM ANEL - IVECO 8210 EUROTECH/EURO 2</t>
  </si>
  <si>
    <t>APX.15033300</t>
  </si>
  <si>
    <t>RETENTOR DE POLIA- FIAT DUCATO - BOXER - JUMPER ATE 2009 = RETENTOR DA POLIA</t>
  </si>
  <si>
    <t>APX.S821042B/00</t>
  </si>
  <si>
    <t>PISTAO COM ANEL - IVECO 8210 EUROTEC/EURO2/COM BUCHA</t>
  </si>
  <si>
    <t>APX.V63920</t>
  </si>
  <si>
    <t>VALVULAS DE ADMISSAO - IVECO EURO TECH ATE 2006</t>
  </si>
  <si>
    <t>APX.V73921</t>
  </si>
  <si>
    <t>VALVULAS DE ESCAPE - IVECO EURO TECH ATE 2006</t>
  </si>
  <si>
    <t>APX.AF4AE/000</t>
  </si>
  <si>
    <t>ANEL DE MOTOR -IVECO TECTOR 170E28 | 240E28 | 260E28 2011/.. 5.9 L | M</t>
  </si>
  <si>
    <t>NEF4 - NEF6</t>
  </si>
  <si>
    <t>MOTOR : F4AE</t>
  </si>
  <si>
    <t>APX.BBISB/000</t>
  </si>
  <si>
    <t>APX.BBISB/025</t>
  </si>
  <si>
    <t>APX.BBISB/050</t>
  </si>
  <si>
    <t>BRONZINA DE BIELA - CUMMINS ISB = IVECO F4AE (PAR)</t>
  </si>
  <si>
    <t>COD. MAHLE</t>
  </si>
  <si>
    <t>MHE.C01210/000</t>
  </si>
  <si>
    <t>MHE.VA0011469</t>
  </si>
  <si>
    <t>MHE.VE0011470</t>
  </si>
  <si>
    <t>MHE.A01080/000</t>
  </si>
  <si>
    <t>MHE.S010520/000</t>
  </si>
  <si>
    <t>MHE.A01410/000</t>
  </si>
  <si>
    <t>MHE.VA0011763</t>
  </si>
  <si>
    <t>MHE.VE0011764</t>
  </si>
  <si>
    <t>MHE.C0010210/000</t>
  </si>
  <si>
    <t>MHE.E01210</t>
  </si>
  <si>
    <t>MHE.S01210</t>
  </si>
  <si>
    <t>MHE.A010580</t>
  </si>
  <si>
    <t>MHE.S010530</t>
  </si>
  <si>
    <t>MHE.K01410</t>
  </si>
  <si>
    <t>IVECO TECTOR EURO 3</t>
  </si>
  <si>
    <t>APX.PF4AE/000</t>
  </si>
  <si>
    <t>IVECO STRALIS EURO V 12.9  24 V DIESEL (2013-2018) MOTOR FPT</t>
  </si>
  <si>
    <t>ANEL DE ENCOSTO IVECO 8060 EURO 1 | 2  | PTP S8000 | NEW HOLLAND 8045 TL 70 TL 80 TL 90 TL 100</t>
  </si>
  <si>
    <t>APX.BB8060/000</t>
  </si>
  <si>
    <t>BRONZINA DE BIELA -  IVECO 8060 EURO 1 | 2  | PTP S8000 | NEW HOLLAND 8045 TL 70 TL 80 TL 90 TL 100</t>
  </si>
  <si>
    <t>APX.BB8060/025</t>
  </si>
  <si>
    <t>APX.BC8060/000</t>
  </si>
  <si>
    <t>BRONZINA DE MANCAL -  IVECO 8060 EURO 1 | 2  | PTP S8000 | NEW HOLLAND 8045 TL 70 TL 80 TL 90 TL 100</t>
  </si>
  <si>
    <t>APX.BC8060/025</t>
  </si>
  <si>
    <t>APX.C25019/000</t>
  </si>
  <si>
    <t>CAMISA - IVECO FTP SERIE 8000 NEF | NEW HOLLAND - 104 MM</t>
  </si>
  <si>
    <t>APX.TVS8000</t>
  </si>
  <si>
    <t>JUNTA DA TAMPA DE VALVULA -FTP SERIE 8000 NEF | NEW HOLLAND</t>
  </si>
  <si>
    <t>APX.CBS8000</t>
  </si>
  <si>
    <t>JUNTA DE CABECOTE - FTP SERIE 8000 NEF | NEW HOLLAND</t>
  </si>
  <si>
    <t>APX.1940004</t>
  </si>
  <si>
    <t>JUNTA DO CARTER - FTP SERIE 8000 NEF | NEW HOLLAND</t>
  </si>
  <si>
    <t>APX.JGS8000</t>
  </si>
  <si>
    <t>JUNTA DO MOTOR - FTP SERIE 8000 NEF | NEW HOLLAND</t>
  </si>
  <si>
    <t>APX.PS8000/000</t>
  </si>
  <si>
    <t>PISTAO - FTP SERIE 8000 NEF | NEW HOLLAND</t>
  </si>
  <si>
    <t>APX.V73325</t>
  </si>
  <si>
    <t>New Holland</t>
  </si>
  <si>
    <t>TL60/75/85/95</t>
  </si>
  <si>
    <t>CASE FARMALL</t>
  </si>
  <si>
    <t>/80 / 95</t>
  </si>
  <si>
    <t>APX.TW8060/000</t>
  </si>
  <si>
    <t>IVECO LINHA AGRICOLA - S8000</t>
  </si>
  <si>
    <t xml:space="preserve"> / VERTIS</t>
  </si>
  <si>
    <t>IVECO TECOR /</t>
  </si>
  <si>
    <t>BRONZINA DE BIELA - CUMMINS ISB = IVECO F4AE (PAR) - AGRICOLA N45 | N67</t>
  </si>
  <si>
    <t>APX.C25020/000</t>
  </si>
  <si>
    <t xml:space="preserve">CAMISA - NEW HOLLAND | CASE - N45 | N67 - AGRICOLA </t>
  </si>
  <si>
    <t>JUNTA DE CABEÇOTE</t>
  </si>
  <si>
    <t>JUNTA DE CABEÇOTE -  NEW HOLLAND | CASE - N45 AGRICOLA - 1,25 MM</t>
  </si>
  <si>
    <t>JUNTA DE CABEÇOTE -  NEW HOLLAND | CASE - N45 AGRICOLA - 1,15 MM</t>
  </si>
  <si>
    <t>APX.5802048518</t>
  </si>
  <si>
    <t>JUNTA DO CARTER -  NEW HOLLAND | CASE - N45 - ALUMINIO</t>
  </si>
  <si>
    <t>APX.SG71104394</t>
  </si>
  <si>
    <t>JUNTA SUPERIOR</t>
  </si>
  <si>
    <t>JUNTA SUPERIOR -  NEW HOLLAND | CASE - N45 AGRICOLA - SEM JUNTA DE CABEÇOTE</t>
  </si>
  <si>
    <t>APX.PFTPN45/000</t>
  </si>
  <si>
    <t xml:space="preserve">PISTAO -  NEW HOLLAND | CASE - N45 | N67 - AGRICOLA </t>
  </si>
  <si>
    <t>AGRICOLA INDUSTRIAL</t>
  </si>
  <si>
    <t>T4040-4050F-5060.....</t>
  </si>
  <si>
    <t>Motor : NEF4 - NEF6</t>
  </si>
  <si>
    <t>B90B/B95B/B110...</t>
  </si>
  <si>
    <t>F4GE 0684/9684/0454</t>
  </si>
  <si>
    <t>RETROESCAVADORAS</t>
  </si>
  <si>
    <t>CASE MAXXUM.....</t>
  </si>
  <si>
    <t>Família Motor: NEF4 / NEF6 - N45 - N67 - AGRICOLA | INDUSTRIAL</t>
  </si>
  <si>
    <t>Aplicação: </t>
  </si>
  <si>
    <t>* Case Construction                                                                     </t>
  </si>
  <si>
    <t>580 N (01/12 - ) / CX220B (01/08 - 12/14)                           </t>
  </si>
  <si>
    <t>* Case Agrícola                                                                             </t>
  </si>
  <si>
    <t>Maxxum 135 (05/08 - 08/13)                                                   </t>
  </si>
  <si>
    <t>Maxxum 150 (05/08 - 08/13)                                                   </t>
  </si>
  <si>
    <t>Maxxum 165 (05/08 - 08/13)                                                   </t>
  </si>
  <si>
    <t>Maxxum 180 (05/08 - 08/13)                                                   </t>
  </si>
  <si>
    <t>* New Holland Construction                                                   </t>
  </si>
  <si>
    <t>B95B (08/10 - )                                                                             </t>
  </si>
  <si>
    <t>B110B (08/10 - )                                                                             </t>
  </si>
  <si>
    <t>E215C Tier 3 (08/14 - 12/16)                                           </t>
  </si>
  <si>
    <t>E245C Tier 3 (08/14 - 12/16)                                                   </t>
  </si>
  <si>
    <t>* New Holland Agrícola                                                         </t>
  </si>
  <si>
    <t>TC57 (09/07 - 12/07)                                                                     </t>
  </si>
  <si>
    <t>TC5070 (07/08 - 12/16)                                                               </t>
  </si>
  <si>
    <t>7630 (08/07 - 12/16)                                                                       </t>
  </si>
  <si>
    <t>8030 (08/07 - 12/16)                                                                     </t>
  </si>
  <si>
    <t>TM7010 (02/08 - 08/13)                                                           </t>
  </si>
  <si>
    <t>TM7020 (02/08 - 08/13)                                                             </t>
  </si>
  <si>
    <t>TM7030 (02/08 - 08/13)                                                               </t>
  </si>
  <si>
    <t>TM7040 (02/08 - 08/13)                                                                 </t>
  </si>
  <si>
    <t>TS6000 (01/07 - 12/13)                                                               </t>
  </si>
  <si>
    <t>TS6000 Versão Cana (01/09 - 12/13)                                     </t>
  </si>
  <si>
    <t>TS6020 (12/07 - 12/13)                                                               </t>
  </si>
  <si>
    <t>TS6030 (12/07 - 12/13)                                                               </t>
  </si>
  <si>
    <t>TS6040 (12/07 - 12/13)                                                               </t>
  </si>
  <si>
    <t>T6.130 4WD C/ Cabine (08/14 - 12/16)                               </t>
  </si>
  <si>
    <t>T6.130 4WD S/ Cabine (08/14 - 09-17)                                   </t>
  </si>
  <si>
    <t>T6.110 4WD C/ Cabine (08/14 - 12/16)                                 </t>
  </si>
  <si>
    <t>T6.110 4WD S/ Cabine (08/14 - 12/16)                                 </t>
  </si>
  <si>
    <t>T7.180 MECH C/ Cabine (11/13 - )                                           </t>
  </si>
  <si>
    <t>T7.180 MECH S/ Cabine (11/13 - )                                           </t>
  </si>
  <si>
    <t>T7.165 MECH C/ Cabine (11/13 - 10/16)                                 </t>
  </si>
  <si>
    <t>T7.165 MECH S/ Cabine (11/13 - 10/16)                             </t>
  </si>
  <si>
    <t>T6.120 4WD C/ Cabine (08/14 - 06/16)                                 </t>
  </si>
  <si>
    <t>T6.120 4WD S/ Cabine (08/14 - 12/16)                                 </t>
  </si>
  <si>
    <t>T7.140 MECH C/ Cabine (09/13 - 06/17)                               </t>
  </si>
  <si>
    <t>T7.140 MECH S/ Cabine (11/13 - 12/16)                             </t>
  </si>
  <si>
    <t>T7.150 MECH C/ Cabine (11/13 - )                                       </t>
  </si>
  <si>
    <t>T7.150 MECH S/ Cabine (09/13 - ) </t>
  </si>
  <si>
    <t>FPT S8000 (8040.45)</t>
  </si>
  <si>
    <t>TT4030/3880/4030</t>
  </si>
  <si>
    <t>COLHETADEIRA CASE IH</t>
  </si>
  <si>
    <t>COFFE EXPRESS 200</t>
  </si>
  <si>
    <t>IVECO LINHA NEF - VEICULAR / AGRICOLA (N45 - N67)</t>
  </si>
  <si>
    <t>( N45 - N67 )</t>
  </si>
  <si>
    <t xml:space="preserve">LISTA APEX - IVECO - STRALIS FPT CURSORES </t>
  </si>
  <si>
    <t>APX.99443902</t>
  </si>
  <si>
    <t>BUCHA DE COMANDO</t>
  </si>
  <si>
    <t>APX.504078223</t>
  </si>
  <si>
    <t>APX.504078222</t>
  </si>
  <si>
    <t>BUCHA DE COMANDO IVECO STRALIS CURSOR 13 F3BE EURO 3/5 (USA 1PC)</t>
  </si>
  <si>
    <t>BUCHA DE COMANDO IVECO STRALIS CURSOR 13 F3BE EURO 3/5 (USA 6PC)</t>
  </si>
  <si>
    <t>GOLD</t>
  </si>
  <si>
    <t>ORIGINAL</t>
  </si>
  <si>
    <t>2992137/138</t>
  </si>
  <si>
    <t>500554906/07</t>
  </si>
  <si>
    <t>500554908/10</t>
  </si>
  <si>
    <t>2996584/5</t>
  </si>
  <si>
    <t>2995999/2996000</t>
  </si>
  <si>
    <t>2991518/519</t>
  </si>
  <si>
    <t>2991520/521</t>
  </si>
  <si>
    <t>2991500/2995992</t>
  </si>
  <si>
    <t>299'505</t>
  </si>
  <si>
    <t>2996845/2995769</t>
  </si>
  <si>
    <t>1930812/1931208</t>
  </si>
  <si>
    <t>1907655/656/657/658</t>
  </si>
  <si>
    <t>CAMISA - IVECO CURSOR 10</t>
  </si>
  <si>
    <t>APX.MP01039</t>
  </si>
  <si>
    <t>CREMALHEIRA VOLANTE DO MOTOR</t>
  </si>
  <si>
    <t>IVECO STRALIS CURSOR 13 EURO 3 / EURO 5 - IGNIÇAO POR COMPRESSÃO</t>
  </si>
  <si>
    <t>BUCHA DE COMANDO IVECO STRALIS CURSOR 13 F3BE EURO 3/5 (USA 1PC)-CURSOR 10</t>
  </si>
  <si>
    <t>BUCHA DE COMANDO IVECO STRALIS CURSOR 13 F3BE EURO 3/5 (USA 6PC) - CURSOR 10</t>
  </si>
  <si>
    <t>APX.PF4AE5/000</t>
  </si>
  <si>
    <t>APX.BBFC1E/000</t>
  </si>
  <si>
    <t>APX.BBFC1E/025</t>
  </si>
  <si>
    <t>APX.BBFC1E/050</t>
  </si>
  <si>
    <t>APX.BBFC1E/100</t>
  </si>
  <si>
    <t>APX.BBFC1E/075</t>
  </si>
  <si>
    <t>APX.BCFC1E/000</t>
  </si>
  <si>
    <t>APX.BCFC1E/025</t>
  </si>
  <si>
    <t>APX.BCFC1E/075</t>
  </si>
  <si>
    <t>APX.BCFC1E/100</t>
  </si>
  <si>
    <t>APX.BCFC1E/050</t>
  </si>
  <si>
    <t>BRONZINA MANCAL - IVECO DAILY 3.0L 16V/CASA/NEW HOLLAND 3.2 F5C</t>
  </si>
  <si>
    <t>BRONZINA BIELA - IVECO DAILY EURO 3- 3.0 16V/CASE/NEW HOLL. 3.2 F5C</t>
  </si>
  <si>
    <t>SV300</t>
  </si>
  <si>
    <t>MINI CARREGADEIRAS</t>
  </si>
  <si>
    <t>NEW HOLLAND L 223/</t>
  </si>
  <si>
    <t>L 225 / L 230</t>
  </si>
  <si>
    <t>MOTOR 5FC</t>
  </si>
  <si>
    <t>CASE SR 200/ SR 250/</t>
  </si>
  <si>
    <t>APX.CB201700</t>
  </si>
  <si>
    <t>APX.CB201710</t>
  </si>
  <si>
    <t>APX.CB201720</t>
  </si>
  <si>
    <t>APX.TV4899226</t>
  </si>
  <si>
    <t>APX.TV4899231</t>
  </si>
  <si>
    <t>IVECO F4AE | NEF 6 | FORD | VW MOT.CUMMINS ISB 5.9 ELETRONICO-ESP.1,05m</t>
  </si>
  <si>
    <t>IVECO F4AE | NEF 6 | FORD | VW MOT.CUMMINS ISB 5.9 ELETRONICO-ESP.1,15m</t>
  </si>
  <si>
    <t>IVECO F4AE | NEF 6 | FORD | VW MOT.CUMMINS ISB 5.9 ELETRONICO-ESP.1,25m</t>
  </si>
  <si>
    <t xml:space="preserve"> IVECO F4AE | NEF6 | FORD | MOT CUMMINS ISB 5.9 ELETRONICO</t>
  </si>
  <si>
    <t>IVECO F4AE | NEF6 | FORD | MOT CUMMINS ISB 5.9 ELETRONICO</t>
  </si>
  <si>
    <t>APX.14097300</t>
  </si>
  <si>
    <t>APX.JG305500</t>
  </si>
  <si>
    <t>APX.15096800</t>
  </si>
  <si>
    <t>APX.15096700</t>
  </si>
  <si>
    <t>APX.12031700</t>
  </si>
  <si>
    <t>IVECO F4AE | NEF 6 | FORD | VW MOT.CUMMINS ISB 5.9 ELETRONICO</t>
  </si>
  <si>
    <t xml:space="preserve"> IVECO TECTOR 5.9 6 CILS. S/RET 170E28-170E22-260E20-JTA MLS 1,25mm</t>
  </si>
  <si>
    <t xml:space="preserve"> IVECO F4AE|NEF 6|FORD|VW Mot.CUMMINS ISB 5.9 ELETR. C/RET S/JTA CAB.</t>
  </si>
  <si>
    <t>Qtde. Min 24</t>
  </si>
  <si>
    <t>Tector 170E28/240E28/260E28 2011/.5.9/Mt.F4AE3681E/VERTIS 90V18/130V19 EURV</t>
  </si>
  <si>
    <t>IVECO F4AE|NEF 6|FORD|VW MOT.CUMMINS ISB 5.9 ELETRO. C/ CHAPEU</t>
  </si>
  <si>
    <t>APX.V63466</t>
  </si>
  <si>
    <t>APX.V73467</t>
  </si>
  <si>
    <t>VALVULAS DE ADMISSAO - CUMMINS 4BT | 6BT | AGRICOLA N45 | N67</t>
  </si>
  <si>
    <t>VALVULAS DE ESCAPE - CUMMINS 4BT | 6BT | LINHA AGRICOLA N45 | N67</t>
  </si>
  <si>
    <t>APX.SG487000ML</t>
  </si>
  <si>
    <t>APX.CB2830919ML</t>
  </si>
  <si>
    <t>APX.CB2830920ML</t>
  </si>
  <si>
    <t>MHE.DC.8512</t>
  </si>
  <si>
    <t>MHE.DC.9169</t>
  </si>
  <si>
    <t>EM BREVE</t>
  </si>
  <si>
    <t>APX.40101584</t>
  </si>
  <si>
    <t>APX.JG500397665</t>
  </si>
  <si>
    <t>JUNTA DO MOTOR - IVECO CURSOR 10 F3AE</t>
  </si>
  <si>
    <t>APX.504262851</t>
  </si>
  <si>
    <t>JUNTA CARTER - IVECO CURSOR 10 F3AE</t>
  </si>
  <si>
    <t>APX.500323989</t>
  </si>
  <si>
    <t>JUNTA DA TAMPA VALVULA - IVECO CURSOR 10 F3A</t>
  </si>
  <si>
    <t>RETENTOR VALVULA - IVECO STRALIS CURSOR 10 F3AE</t>
  </si>
  <si>
    <t>APX.JG500057168</t>
  </si>
  <si>
    <t>JUNTA MOTOR - IVECO CURSOR 9 F2CE</t>
  </si>
  <si>
    <t>APX.5801541760</t>
  </si>
  <si>
    <t>JUNTA CARTER - IVECO CURSOR 9 F2CE</t>
  </si>
  <si>
    <t>APX.V64792</t>
  </si>
  <si>
    <t>VALVULA ADMISSÃO - IVECO STRALIS CURSOR 10</t>
  </si>
  <si>
    <t>VALVULA ESCAPE - IVECO STRALIS CURSOR 10</t>
  </si>
  <si>
    <t>APX.V74793</t>
  </si>
  <si>
    <t>APX.V63324</t>
  </si>
  <si>
    <t>VALVULA ESCAPE - IVECO 150 E20 | 160 E23 | EUROCARGO INTERCOOLER 8040.05 | 25 4.0L 8060.05 6.0L APOS 1987</t>
  </si>
  <si>
    <t>VALVULA ADMISSAO - IVECO 150 E20/ 160 E23/ EUROCARGO INTERCOOLER 8040.05/25 4.0L 8060.05 6.0L APOS 1987</t>
  </si>
  <si>
    <t>APX.KFTP/000</t>
  </si>
  <si>
    <t>KIT MOTOR</t>
  </si>
  <si>
    <t>KIT MOTOR - IVECO STRALIS EURO3 CURSOR13 (CX P/ 1 CIL)</t>
  </si>
  <si>
    <t>APX.KFTPE5/000</t>
  </si>
  <si>
    <t>KIT MOTOR - IVECO STRALIS EURO5 CURSOR13 (CX P/ 1 CIL)</t>
  </si>
  <si>
    <t>BRONZINA DE BIELA -  IVECO 8060 EURO 1 | 2  | PTP S8000 | NEW HOLLAND 8045 TL 70 TL 80 TL 90 TL 101</t>
  </si>
  <si>
    <t>BRONZINA DE BIELA -  IVECO 8060 EURO 1 | 2  | PTP S8000 | NEW HOLLAND 8045 TL 70 TL 80 TL 90 TL 102</t>
  </si>
  <si>
    <t>APX.BB8060/050</t>
  </si>
  <si>
    <t>APX.BB8060/075</t>
  </si>
  <si>
    <t>APX.KF2CE/000</t>
  </si>
  <si>
    <t>KIT MOTOR - IVECO STRALIS CURSOR 9 - F2CE</t>
  </si>
  <si>
    <t>JUNTA DO MOTOR - IVECO STRALIS FTP(PARCIAL SEM RET. VOLANTE E POLIA)</t>
  </si>
  <si>
    <t>APX.BCISB/000</t>
  </si>
  <si>
    <t>APX.BCISB/025</t>
  </si>
  <si>
    <t>APX.BCISB/050</t>
  </si>
  <si>
    <t>APX.BCISB/075</t>
  </si>
  <si>
    <t>APX.BCISBF/000</t>
  </si>
  <si>
    <t>APX.BCISBF/025</t>
  </si>
  <si>
    <t>BRONZINA MANCAL - CUMMINS ISB | IVECO F4AE (PAR)</t>
  </si>
  <si>
    <t>BRONZINA MANCAL - CUMMINS ISB | IVECO F4AE (SÓ A FLANGE)</t>
  </si>
  <si>
    <t>APX.A8060/000</t>
  </si>
  <si>
    <t>IVECO EUROCARGO 150 160 8060 FPT S8000 | NEW HOLLAND 8045 TL 70 80 90 100</t>
  </si>
  <si>
    <t>APX.BBF3A/025</t>
  </si>
  <si>
    <t>APX.BCF3A/000</t>
  </si>
  <si>
    <t>BRONZINA BIELA - IVECO CURSOR 10</t>
  </si>
  <si>
    <t>BRONZINA MANCAL - IVECO CURSOR 10</t>
  </si>
  <si>
    <t>146,37x 24 PCS</t>
  </si>
  <si>
    <t>1.384,77 x 5 JG</t>
  </si>
  <si>
    <t>476,52x 24 PCS</t>
  </si>
  <si>
    <t>DISP. MAR. 2025</t>
  </si>
  <si>
    <t>DISP. ABRIL. 2025</t>
  </si>
  <si>
    <t>JUNTA INFERIOR</t>
  </si>
  <si>
    <t>APX.CSFPTN45</t>
  </si>
  <si>
    <t>JUNTA INFERIOR - IVECO NEW HOLLAND N45</t>
  </si>
</sst>
</file>

<file path=xl/styles.xml><?xml version="1.0" encoding="utf-8"?>
<styleSheet xmlns="http://schemas.openxmlformats.org/spreadsheetml/2006/main">
  <numFmts count="1">
    <numFmt numFmtId="164" formatCode="0.00_ 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9"/>
      <color indexed="9"/>
      <name val="Calibri"/>
      <family val="2"/>
    </font>
    <font>
      <sz val="9"/>
      <color rgb="FF303030"/>
      <name val="Calibri"/>
      <family val="2"/>
    </font>
    <font>
      <b/>
      <sz val="9"/>
      <color theme="1"/>
      <name val="Calibri"/>
      <family val="2"/>
    </font>
    <font>
      <b/>
      <sz val="9"/>
      <color rgb="FFFF0000"/>
      <name val="Calibri"/>
      <family val="2"/>
    </font>
    <font>
      <b/>
      <i/>
      <sz val="9"/>
      <color rgb="FFFF0000"/>
      <name val="Calibri"/>
      <family val="2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i/>
      <sz val="8"/>
      <name val="Calibri"/>
      <family val="2"/>
    </font>
    <font>
      <sz val="11"/>
      <color indexed="8"/>
      <name val="宋体"/>
      <charset val="134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303030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rgb="FF6B6B6B"/>
      <name val="Open Sans"/>
      <family val="2"/>
    </font>
    <font>
      <b/>
      <sz val="12"/>
      <name val="Open Sans"/>
      <family val="2"/>
    </font>
    <font>
      <b/>
      <sz val="9"/>
      <name val="Calibri"/>
      <family val="2"/>
    </font>
    <font>
      <b/>
      <sz val="11"/>
      <color theme="1"/>
      <name val="Calibri"/>
      <family val="2"/>
    </font>
    <font>
      <i/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rgb="FF30303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</font>
    <font>
      <b/>
      <sz val="9"/>
      <color rgb="FF303030"/>
      <name val="Calibri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D41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CC"/>
        <bgColor indexed="64"/>
      </patternFill>
    </fill>
  </fills>
  <borders count="58">
    <border>
      <left/>
      <right/>
      <top/>
      <bottom/>
      <diagonal/>
    </border>
    <border>
      <left style="thick">
        <color auto="1"/>
      </left>
      <right style="dashed">
        <color auto="1"/>
      </right>
      <top style="thick">
        <color auto="1"/>
      </top>
      <bottom/>
      <diagonal/>
    </border>
    <border>
      <left style="dashed">
        <color auto="1"/>
      </left>
      <right style="dashed">
        <color auto="1"/>
      </right>
      <top style="thick">
        <color auto="1"/>
      </top>
      <bottom/>
      <diagonal/>
    </border>
    <border>
      <left style="dashed">
        <color auto="1"/>
      </left>
      <right style="dashed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ashed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dashed">
        <color auto="1"/>
      </right>
      <top style="thick">
        <color auto="1"/>
      </top>
      <bottom/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ck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6" fillId="0" borderId="0"/>
    <xf numFmtId="0" fontId="1" fillId="0" borderId="0"/>
    <xf numFmtId="0" fontId="37" fillId="0" borderId="0"/>
  </cellStyleXfs>
  <cellXfs count="278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10" fontId="3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7" fillId="2" borderId="13" xfId="0" applyFont="1" applyFill="1" applyBorder="1" applyAlignment="1">
      <alignment vertical="top" wrapText="1"/>
    </xf>
    <xf numFmtId="0" fontId="7" fillId="2" borderId="14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center"/>
    </xf>
    <xf numFmtId="0" fontId="7" fillId="2" borderId="15" xfId="0" applyFont="1" applyFill="1" applyBorder="1" applyAlignment="1">
      <alignment vertical="top" wrapText="1"/>
    </xf>
    <xf numFmtId="0" fontId="3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top" wrapText="1"/>
    </xf>
    <xf numFmtId="0" fontId="9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7" fillId="5" borderId="17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vertical="top" wrapText="1"/>
    </xf>
    <xf numFmtId="0" fontId="14" fillId="2" borderId="19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 wrapText="1"/>
    </xf>
    <xf numFmtId="10" fontId="3" fillId="2" borderId="27" xfId="0" applyNumberFormat="1" applyFont="1" applyFill="1" applyBorder="1" applyAlignment="1">
      <alignment vertical="center"/>
    </xf>
    <xf numFmtId="0" fontId="14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0" fontId="3" fillId="2" borderId="15" xfId="0" applyNumberFormat="1" applyFont="1" applyFill="1" applyBorder="1" applyAlignment="1">
      <alignment vertical="center"/>
    </xf>
    <xf numFmtId="10" fontId="3" fillId="2" borderId="13" xfId="0" applyNumberFormat="1" applyFont="1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/>
    </xf>
    <xf numFmtId="0" fontId="2" fillId="0" borderId="13" xfId="0" applyFont="1" applyBorder="1" applyAlignment="1"/>
    <xf numFmtId="0" fontId="8" fillId="2" borderId="2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4" fontId="3" fillId="2" borderId="32" xfId="0" applyNumberFormat="1" applyFont="1" applyFill="1" applyBorder="1" applyAlignment="1">
      <alignment horizontal="center" vertical="center"/>
    </xf>
    <xf numFmtId="4" fontId="3" fillId="2" borderId="23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4" fontId="3" fillId="2" borderId="33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34" xfId="0" applyNumberFormat="1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vertical="top" wrapText="1"/>
    </xf>
    <xf numFmtId="0" fontId="7" fillId="5" borderId="35" xfId="0" applyFont="1" applyFill="1" applyBorder="1" applyAlignment="1">
      <alignment vertical="top" wrapText="1"/>
    </xf>
    <xf numFmtId="0" fontId="7" fillId="5" borderId="17" xfId="0" applyFont="1" applyFill="1" applyBorder="1" applyAlignment="1">
      <alignment vertical="center" wrapText="1"/>
    </xf>
    <xf numFmtId="0" fontId="2" fillId="0" borderId="27" xfId="0" applyFont="1" applyFill="1" applyBorder="1" applyAlignment="1"/>
    <xf numFmtId="0" fontId="2" fillId="0" borderId="35" xfId="0" applyFont="1" applyFill="1" applyBorder="1" applyAlignment="1"/>
    <xf numFmtId="0" fontId="2" fillId="0" borderId="14" xfId="0" applyFont="1" applyBorder="1" applyAlignment="1"/>
    <xf numFmtId="0" fontId="22" fillId="2" borderId="27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center"/>
    </xf>
    <xf numFmtId="0" fontId="22" fillId="2" borderId="35" xfId="0" applyFont="1" applyFill="1" applyBorder="1" applyAlignment="1">
      <alignment vertical="top" wrapText="1"/>
    </xf>
    <xf numFmtId="0" fontId="22" fillId="2" borderId="13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center"/>
    </xf>
    <xf numFmtId="0" fontId="22" fillId="2" borderId="14" xfId="0" applyFont="1" applyFill="1" applyBorder="1" applyAlignment="1">
      <alignment vertical="top" wrapText="1"/>
    </xf>
    <xf numFmtId="0" fontId="22" fillId="2" borderId="15" xfId="0" applyFont="1" applyFill="1" applyBorder="1" applyAlignment="1">
      <alignment vertical="top" wrapText="1"/>
    </xf>
    <xf numFmtId="0" fontId="2" fillId="2" borderId="16" xfId="0" applyFont="1" applyFill="1" applyBorder="1" applyAlignment="1">
      <alignment vertical="center"/>
    </xf>
    <xf numFmtId="0" fontId="22" fillId="2" borderId="17" xfId="0" applyFont="1" applyFill="1" applyBorder="1" applyAlignment="1">
      <alignment vertical="top" wrapText="1"/>
    </xf>
    <xf numFmtId="0" fontId="2" fillId="0" borderId="18" xfId="0" applyFont="1" applyBorder="1" applyAlignment="1"/>
    <xf numFmtId="0" fontId="2" fillId="0" borderId="36" xfId="0" applyFont="1" applyBorder="1" applyAlignment="1"/>
    <xf numFmtId="0" fontId="9" fillId="2" borderId="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/>
    </xf>
    <xf numFmtId="0" fontId="22" fillId="2" borderId="15" xfId="0" applyFont="1" applyFill="1" applyBorder="1" applyAlignment="1">
      <alignment horizontal="left" vertical="top" wrapText="1"/>
    </xf>
    <xf numFmtId="0" fontId="14" fillId="2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4" fontId="3" fillId="2" borderId="29" xfId="0" applyNumberFormat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/>
    </xf>
    <xf numFmtId="0" fontId="22" fillId="2" borderId="35" xfId="0" applyFont="1" applyFill="1" applyBorder="1" applyAlignment="1">
      <alignment horizontal="left" vertical="top" wrapText="1"/>
    </xf>
    <xf numFmtId="0" fontId="22" fillId="2" borderId="14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/>
    <xf numFmtId="0" fontId="2" fillId="0" borderId="35" xfId="0" applyFont="1" applyBorder="1" applyAlignment="1"/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0" fillId="2" borderId="0" xfId="0" applyFill="1">
      <alignment vertical="center"/>
    </xf>
    <xf numFmtId="0" fontId="25" fillId="6" borderId="0" xfId="3" applyFont="1" applyFill="1" applyAlignment="1">
      <alignment horizontal="left" vertical="center"/>
    </xf>
    <xf numFmtId="0" fontId="24" fillId="2" borderId="0" xfId="3" applyFont="1" applyFill="1" applyAlignment="1">
      <alignment horizontal="left" vertical="center"/>
    </xf>
    <xf numFmtId="0" fontId="9" fillId="2" borderId="12" xfId="0" applyFont="1" applyFill="1" applyBorder="1" applyAlignment="1">
      <alignment vertical="center"/>
    </xf>
    <xf numFmtId="4" fontId="3" fillId="2" borderId="40" xfId="0" applyNumberFormat="1" applyFont="1" applyFill="1" applyBorder="1" applyAlignment="1">
      <alignment horizontal="center" vertical="center"/>
    </xf>
    <xf numFmtId="49" fontId="6" fillId="3" borderId="41" xfId="0" applyNumberFormat="1" applyFont="1" applyFill="1" applyBorder="1" applyAlignment="1">
      <alignment horizontal="center"/>
    </xf>
    <xf numFmtId="10" fontId="12" fillId="3" borderId="42" xfId="1" applyNumberFormat="1" applyFont="1" applyFill="1" applyBorder="1" applyAlignment="1">
      <alignment horizontal="center"/>
    </xf>
    <xf numFmtId="49" fontId="6" fillId="3" borderId="43" xfId="0" applyNumberFormat="1" applyFont="1" applyFill="1" applyBorder="1" applyAlignment="1">
      <alignment horizontal="center"/>
    </xf>
    <xf numFmtId="0" fontId="22" fillId="2" borderId="44" xfId="0" applyFont="1" applyFill="1" applyBorder="1" applyAlignment="1">
      <alignment horizontal="center" vertical="top" wrapText="1"/>
    </xf>
    <xf numFmtId="0" fontId="22" fillId="2" borderId="5" xfId="0" applyFont="1" applyFill="1" applyBorder="1" applyAlignment="1">
      <alignment horizontal="center" vertical="top" wrapText="1"/>
    </xf>
    <xf numFmtId="0" fontId="22" fillId="2" borderId="45" xfId="0" applyFont="1" applyFill="1" applyBorder="1" applyAlignment="1">
      <alignment horizontal="center" vertical="top" wrapText="1"/>
    </xf>
    <xf numFmtId="0" fontId="7" fillId="2" borderId="4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45" xfId="0" applyFont="1" applyFill="1" applyBorder="1" applyAlignment="1">
      <alignment horizontal="center" vertical="top" wrapText="1"/>
    </xf>
    <xf numFmtId="0" fontId="7" fillId="2" borderId="45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top" wrapText="1"/>
    </xf>
    <xf numFmtId="0" fontId="22" fillId="2" borderId="6" xfId="0" applyFont="1" applyFill="1" applyBorder="1" applyAlignment="1">
      <alignment horizontal="center" vertical="top" wrapText="1"/>
    </xf>
    <xf numFmtId="0" fontId="22" fillId="2" borderId="16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4" fontId="3" fillId="2" borderId="35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4" fillId="6" borderId="0" xfId="0" applyFont="1" applyFill="1">
      <alignment vertical="center"/>
    </xf>
    <xf numFmtId="0" fontId="28" fillId="2" borderId="22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28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0" fillId="0" borderId="18" xfId="0" applyFont="1" applyFill="1" applyBorder="1" applyAlignment="1"/>
    <xf numFmtId="0" fontId="21" fillId="0" borderId="14" xfId="0" applyFont="1" applyFill="1" applyBorder="1" applyAlignment="1"/>
    <xf numFmtId="0" fontId="8" fillId="2" borderId="0" xfId="0" applyFont="1" applyFill="1" applyBorder="1" applyAlignment="1">
      <alignment horizontal="center" vertical="top"/>
    </xf>
    <xf numFmtId="0" fontId="2" fillId="0" borderId="47" xfId="0" applyFont="1" applyBorder="1" applyAlignment="1"/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/>
    <xf numFmtId="0" fontId="2" fillId="0" borderId="6" xfId="0" applyFont="1" applyBorder="1" applyAlignment="1">
      <alignment horizontal="center"/>
    </xf>
    <xf numFmtId="0" fontId="3" fillId="2" borderId="50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27" fillId="2" borderId="51" xfId="0" applyFont="1" applyFill="1" applyBorder="1">
      <alignment vertical="center"/>
    </xf>
    <xf numFmtId="0" fontId="30" fillId="2" borderId="14" xfId="0" applyFont="1" applyFill="1" applyBorder="1" applyAlignment="1"/>
    <xf numFmtId="0" fontId="29" fillId="2" borderId="14" xfId="0" applyFont="1" applyFill="1" applyBorder="1" applyAlignment="1"/>
    <xf numFmtId="0" fontId="2" fillId="2" borderId="14" xfId="0" applyFont="1" applyFill="1" applyBorder="1" applyAlignment="1"/>
    <xf numFmtId="0" fontId="20" fillId="0" borderId="5" xfId="0" applyFont="1" applyFill="1" applyBorder="1" applyAlignment="1">
      <alignment horizontal="center"/>
    </xf>
    <xf numFmtId="0" fontId="20" fillId="0" borderId="45" xfId="0" applyFont="1" applyFill="1" applyBorder="1" applyAlignment="1">
      <alignment horizontal="center"/>
    </xf>
    <xf numFmtId="0" fontId="3" fillId="2" borderId="19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2" fillId="2" borderId="17" xfId="0" applyFont="1" applyFill="1" applyBorder="1" applyAlignment="1"/>
    <xf numFmtId="164" fontId="20" fillId="2" borderId="13" xfId="0" applyNumberFormat="1" applyFont="1" applyFill="1" applyBorder="1" applyAlignment="1">
      <alignment vertical="center" wrapText="1"/>
    </xf>
    <xf numFmtId="164" fontId="20" fillId="2" borderId="18" xfId="0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horizontal="left"/>
    </xf>
    <xf numFmtId="164" fontId="20" fillId="2" borderId="13" xfId="0" applyNumberFormat="1" applyFont="1" applyFill="1" applyBorder="1" applyAlignment="1">
      <alignment horizontal="left" vertical="center" wrapText="1"/>
    </xf>
    <xf numFmtId="164" fontId="20" fillId="2" borderId="15" xfId="0" applyNumberFormat="1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46" xfId="0" applyFont="1" applyBorder="1" applyAlignment="1">
      <alignment horizontal="center" vertical="center"/>
    </xf>
    <xf numFmtId="0" fontId="31" fillId="0" borderId="54" xfId="0" applyNumberFormat="1" applyFont="1" applyFill="1" applyBorder="1" applyAlignment="1">
      <alignment horizontal="left" vertical="center"/>
    </xf>
    <xf numFmtId="49" fontId="29" fillId="0" borderId="53" xfId="0" applyNumberFormat="1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17" xfId="0" applyFont="1" applyBorder="1">
      <alignment vertical="center"/>
    </xf>
    <xf numFmtId="10" fontId="3" fillId="2" borderId="52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26" fillId="2" borderId="2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top"/>
    </xf>
    <xf numFmtId="0" fontId="8" fillId="6" borderId="0" xfId="0" applyFont="1" applyFill="1" applyAlignment="1">
      <alignment horizontal="center" vertical="center"/>
    </xf>
    <xf numFmtId="0" fontId="8" fillId="6" borderId="37" xfId="0" applyFont="1" applyFill="1" applyBorder="1" applyAlignment="1">
      <alignment horizontal="center" vertical="top" textRotation="90" wrapText="1"/>
    </xf>
    <xf numFmtId="0" fontId="26" fillId="6" borderId="0" xfId="0" applyFont="1" applyFill="1" applyAlignment="1">
      <alignment vertical="center"/>
    </xf>
    <xf numFmtId="0" fontId="26" fillId="6" borderId="38" xfId="0" applyFont="1" applyFill="1" applyBorder="1" applyAlignment="1">
      <alignment horizontal="center" vertical="top"/>
    </xf>
    <xf numFmtId="0" fontId="8" fillId="6" borderId="39" xfId="0" applyFont="1" applyFill="1" applyBorder="1" applyAlignment="1">
      <alignment horizontal="center" vertical="top"/>
    </xf>
    <xf numFmtId="0" fontId="10" fillId="2" borderId="28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top"/>
    </xf>
    <xf numFmtId="10" fontId="3" fillId="2" borderId="48" xfId="0" applyNumberFormat="1" applyFont="1" applyFill="1" applyBorder="1" applyAlignment="1">
      <alignment vertical="center"/>
    </xf>
    <xf numFmtId="10" fontId="3" fillId="2" borderId="55" xfId="0" applyNumberFormat="1" applyFont="1" applyFill="1" applyBorder="1" applyAlignment="1">
      <alignment vertical="center"/>
    </xf>
    <xf numFmtId="0" fontId="8" fillId="2" borderId="39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top" wrapText="1"/>
    </xf>
    <xf numFmtId="0" fontId="7" fillId="2" borderId="46" xfId="0" applyFont="1" applyFill="1" applyBorder="1" applyAlignment="1">
      <alignment horizontal="center" vertical="top" wrapText="1"/>
    </xf>
    <xf numFmtId="0" fontId="7" fillId="2" borderId="36" xfId="0" applyFont="1" applyFill="1" applyBorder="1" applyAlignment="1">
      <alignment vertical="top" wrapText="1"/>
    </xf>
    <xf numFmtId="0" fontId="22" fillId="2" borderId="18" xfId="0" applyFont="1" applyFill="1" applyBorder="1" applyAlignment="1">
      <alignment horizontal="left" vertical="top" wrapText="1"/>
    </xf>
    <xf numFmtId="0" fontId="22" fillId="2" borderId="46" xfId="0" applyFont="1" applyFill="1" applyBorder="1" applyAlignment="1">
      <alignment horizontal="center" vertical="top" wrapText="1"/>
    </xf>
    <xf numFmtId="0" fontId="22" fillId="2" borderId="36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center" vertical="center"/>
    </xf>
    <xf numFmtId="4" fontId="3" fillId="2" borderId="36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33" fillId="6" borderId="13" xfId="0" applyFont="1" applyFill="1" applyBorder="1" applyAlignment="1">
      <alignment vertical="top" wrapText="1"/>
    </xf>
    <xf numFmtId="0" fontId="33" fillId="6" borderId="5" xfId="0" applyFont="1" applyFill="1" applyBorder="1" applyAlignment="1">
      <alignment horizontal="center" vertical="top" wrapText="1"/>
    </xf>
    <xf numFmtId="0" fontId="34" fillId="6" borderId="6" xfId="0" applyFont="1" applyFill="1" applyBorder="1" applyAlignment="1">
      <alignment vertical="center"/>
    </xf>
    <xf numFmtId="0" fontId="33" fillId="6" borderId="14" xfId="0" applyFont="1" applyFill="1" applyBorder="1" applyAlignment="1">
      <alignment vertical="top" wrapText="1"/>
    </xf>
    <xf numFmtId="10" fontId="8" fillId="6" borderId="11" xfId="0" applyNumberFormat="1" applyFont="1" applyFill="1" applyBorder="1" applyAlignment="1">
      <alignment vertical="center"/>
    </xf>
    <xf numFmtId="0" fontId="8" fillId="6" borderId="6" xfId="0" applyFont="1" applyFill="1" applyBorder="1" applyAlignment="1">
      <alignment horizontal="center" vertical="center"/>
    </xf>
    <xf numFmtId="0" fontId="35" fillId="6" borderId="19" xfId="0" applyFont="1" applyFill="1" applyBorder="1" applyAlignment="1">
      <alignment horizontal="center" vertical="center"/>
    </xf>
    <xf numFmtId="0" fontId="36" fillId="6" borderId="13" xfId="0" applyFont="1" applyFill="1" applyBorder="1" applyAlignment="1">
      <alignment vertical="top" wrapText="1"/>
    </xf>
    <xf numFmtId="0" fontId="36" fillId="6" borderId="5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vertical="center"/>
    </xf>
    <xf numFmtId="4" fontId="3" fillId="6" borderId="32" xfId="0" applyNumberFormat="1" applyFont="1" applyFill="1" applyBorder="1" applyAlignment="1">
      <alignment horizontal="center" vertical="center"/>
    </xf>
    <xf numFmtId="4" fontId="8" fillId="6" borderId="6" xfId="0" applyNumberFormat="1" applyFont="1" applyFill="1" applyBorder="1" applyAlignment="1">
      <alignment horizontal="center" vertical="center"/>
    </xf>
    <xf numFmtId="0" fontId="2" fillId="0" borderId="52" xfId="0" applyFont="1" applyBorder="1">
      <alignment vertical="center"/>
    </xf>
    <xf numFmtId="0" fontId="4" fillId="2" borderId="0" xfId="0" applyFont="1" applyFill="1">
      <alignment vertical="center"/>
    </xf>
    <xf numFmtId="0" fontId="8" fillId="0" borderId="1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0" fontId="12" fillId="3" borderId="56" xfId="1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8" fillId="2" borderId="57" xfId="0" applyFont="1" applyFill="1" applyBorder="1" applyAlignment="1">
      <alignment horizontal="center" vertical="center"/>
    </xf>
    <xf numFmtId="0" fontId="36" fillId="6" borderId="14" xfId="0" applyFont="1" applyFill="1" applyBorder="1" applyAlignment="1">
      <alignment vertical="top" wrapText="1"/>
    </xf>
    <xf numFmtId="4" fontId="8" fillId="6" borderId="32" xfId="0" applyNumberFormat="1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vertical="top" wrapText="1"/>
    </xf>
    <xf numFmtId="0" fontId="39" fillId="0" borderId="14" xfId="0" applyFont="1" applyFill="1" applyBorder="1" applyAlignment="1"/>
    <xf numFmtId="0" fontId="2" fillId="6" borderId="6" xfId="0" applyFont="1" applyFill="1" applyBorder="1" applyAlignment="1"/>
    <xf numFmtId="0" fontId="2" fillId="6" borderId="46" xfId="0" applyFont="1" applyFill="1" applyBorder="1" applyAlignment="1">
      <alignment horizontal="center"/>
    </xf>
    <xf numFmtId="0" fontId="2" fillId="6" borderId="9" xfId="0" applyFont="1" applyFill="1" applyBorder="1" applyAlignment="1">
      <alignment vertical="center"/>
    </xf>
    <xf numFmtId="0" fontId="2" fillId="6" borderId="14" xfId="0" applyFont="1" applyFill="1" applyBorder="1" applyAlignment="1"/>
    <xf numFmtId="0" fontId="8" fillId="6" borderId="38" xfId="0" applyFont="1" applyFill="1" applyBorder="1" applyAlignment="1">
      <alignment horizontal="center" vertical="top" textRotation="90" wrapText="1"/>
    </xf>
    <xf numFmtId="0" fontId="2" fillId="6" borderId="6" xfId="0" applyFont="1" applyFill="1" applyBorder="1" applyAlignment="1">
      <alignment horizontal="left"/>
    </xf>
    <xf numFmtId="0" fontId="22" fillId="6" borderId="11" xfId="0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vertical="center"/>
    </xf>
    <xf numFmtId="0" fontId="7" fillId="6" borderId="13" xfId="0" applyFont="1" applyFill="1" applyBorder="1" applyAlignment="1">
      <alignment vertical="top" wrapText="1"/>
    </xf>
    <xf numFmtId="0" fontId="7" fillId="6" borderId="5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vertical="center"/>
    </xf>
    <xf numFmtId="4" fontId="3" fillId="6" borderId="6" xfId="0" applyNumberFormat="1" applyFont="1" applyFill="1" applyBorder="1" applyAlignment="1">
      <alignment horizontal="center" vertical="center"/>
    </xf>
    <xf numFmtId="4" fontId="3" fillId="6" borderId="23" xfId="0" applyNumberFormat="1" applyFont="1" applyFill="1" applyBorder="1" applyAlignment="1">
      <alignment horizontal="center" vertical="center"/>
    </xf>
    <xf numFmtId="4" fontId="3" fillId="6" borderId="29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8" fillId="2" borderId="30" xfId="0" applyFont="1" applyFill="1" applyBorder="1" applyAlignment="1">
      <alignment horizontal="center" vertical="center" textRotation="90"/>
    </xf>
    <xf numFmtId="0" fontId="8" fillId="2" borderId="24" xfId="0" applyFont="1" applyFill="1" applyBorder="1" applyAlignment="1">
      <alignment horizontal="center" vertical="center" textRotation="90"/>
    </xf>
    <xf numFmtId="0" fontId="8" fillId="2" borderId="31" xfId="0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7" xfId="0" applyFont="1" applyFill="1" applyBorder="1" applyAlignment="1">
      <alignment horizontal="center" vertical="center" textRotation="90"/>
    </xf>
    <xf numFmtId="0" fontId="8" fillId="2" borderId="8" xfId="0" applyFont="1" applyFill="1" applyBorder="1" applyAlignment="1">
      <alignment horizontal="center" vertical="center" textRotation="90"/>
    </xf>
    <xf numFmtId="0" fontId="0" fillId="0" borderId="24" xfId="0" applyBorder="1">
      <alignment vertical="center"/>
    </xf>
    <xf numFmtId="0" fontId="0" fillId="0" borderId="31" xfId="0" applyBorder="1">
      <alignment vertical="center"/>
    </xf>
    <xf numFmtId="0" fontId="20" fillId="0" borderId="6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8" fillId="6" borderId="24" xfId="0" applyFont="1" applyFill="1" applyBorder="1" applyAlignment="1">
      <alignment horizontal="center" vertical="center"/>
    </xf>
  </cellXfs>
  <cellStyles count="5">
    <cellStyle name="Normal" xfId="0" builtinId="0"/>
    <cellStyle name="Normal 2" xfId="3"/>
    <cellStyle name="Normal 2 3" xfId="2"/>
    <cellStyle name="Normal 5" xfId="4"/>
    <cellStyle name="Porcentagem" xfId="1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0000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28573</xdr:rowOff>
    </xdr:from>
    <xdr:to>
      <xdr:col>1</xdr:col>
      <xdr:colOff>258165</xdr:colOff>
      <xdr:row>3</xdr:row>
      <xdr:rowOff>152400</xdr:rowOff>
    </xdr:to>
    <xdr:pic>
      <xdr:nvPicPr>
        <xdr:cNvPr id="2" name="Imagem 3" descr="C:\Users\Gisele\Desktop\Apex Engine Parts - Big-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576" y="28573"/>
          <a:ext cx="1286864" cy="628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kl/AppData/Local/Microsoft/Windows/INetCache/Content.Outlook/FDP2ZJXT/Chegadas%20Importacao%20Ape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A 23.08.2022"/>
      <sheetName val="Garima13.09.22"/>
      <sheetName val="Eusosun 17.09.22"/>
      <sheetName val=" Wode 21.09.22"/>
      <sheetName val="TDC 30.09.22"/>
      <sheetName val="Yenmak Fechado"/>
      <sheetName val="Garima Fechado"/>
      <sheetName val="Wellfar Entreg."/>
      <sheetName val="Hasting Fechado"/>
      <sheetName val="Toba Entreg."/>
      <sheetName val="TQW Entreg."/>
      <sheetName val="Hasting Entreg."/>
      <sheetName val="Yenmak ENTREG."/>
      <sheetName val="OE Germany ENTREGUE"/>
      <sheetName val="THG ENTREGUE"/>
      <sheetName val="Garima Entreg."/>
      <sheetName val="Sanhe ENTREG."/>
      <sheetName val="Eurosun ENTREG."/>
      <sheetName val="TDC ENTREG."/>
      <sheetName val=" Hasting ENTREGUE"/>
      <sheetName val="Yenmak ENTREG"/>
      <sheetName val="Comauto ENTREGUE"/>
      <sheetName val="TDC ENTREGUE"/>
      <sheetName val="Wode ENTREGUE"/>
      <sheetName val="SMB ENTREGUE "/>
      <sheetName val="Yenmak ENTREGUE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REFERENCIA</v>
          </cell>
          <cell r="C1" t="str">
            <v>REFERENCIA</v>
          </cell>
          <cell r="D1" t="str">
            <v>DESCRPROD</v>
          </cell>
        </row>
        <row r="2">
          <cell r="C2" t="str">
            <v>APX.CB096700+</v>
          </cell>
          <cell r="D2" t="str">
            <v>JUNTA DO CABECOTE - FORD ZETEC 1.4L 16V MLS</v>
          </cell>
        </row>
        <row r="3">
          <cell r="C3" t="str">
            <v>APX.CB145400</v>
          </cell>
          <cell r="D3" t="str">
            <v>JUNTA DO CABECOTE - NISSAN SENTRA 1.8 16V 2004 | 2006 - QG18DE</v>
          </cell>
        </row>
        <row r="4">
          <cell r="C4" t="str">
            <v>APX.P25940A/040</v>
          </cell>
          <cell r="D4" t="str">
            <v>PISTAO - FIAT DUCATO BOXER JUMPER 2.8 8V TD | C/ PORTA-ANEL | BIELA TRAP | USAR APX.AFI940</v>
          </cell>
        </row>
        <row r="5">
          <cell r="C5" t="str">
            <v>APX.P814023L040</v>
          </cell>
          <cell r="D5" t="str">
            <v>PISTAO - FIAT DUCATO BOXER JUMPER 2.8 8V TD | C/ PORTA-ANEL | BIELA TRAP | USAR APX.A814023</v>
          </cell>
        </row>
        <row r="6">
          <cell r="C6" t="str">
            <v>APX.BOJ35A</v>
          </cell>
          <cell r="D6" t="str">
            <v>BOMBA DE OLEO - HONDA ACCORD 3.5L V6 APOS 2008 SEM SENSOR</v>
          </cell>
        </row>
        <row r="7">
          <cell r="C7" t="str">
            <v>APX.V63726</v>
          </cell>
          <cell r="D7" t="str">
            <v>VALVULAS DE ADMISSAO - DODGE JOURNEY 2.7 V6 24V</v>
          </cell>
        </row>
        <row r="8">
          <cell r="C8" t="str">
            <v>APX.V74039</v>
          </cell>
          <cell r="D8" t="str">
            <v>VALVULAS DE ESCAPE - TOYOTA HILUX 3.0 8V 5L - ASPIRADO</v>
          </cell>
        </row>
        <row r="9">
          <cell r="C9" t="str">
            <v>APX.V73727</v>
          </cell>
          <cell r="D9" t="str">
            <v>VALVULAS DE ESCAPE - DODGE JOURNEY 2.7 V6 24V</v>
          </cell>
        </row>
        <row r="10">
          <cell r="C10" t="str">
            <v>APX.V73893</v>
          </cell>
          <cell r="D10" t="str">
            <v>VALVULAS DE ESCAPE - TOYOTA BANDEIRANTE 3.7 14B</v>
          </cell>
        </row>
        <row r="11">
          <cell r="C11" t="str">
            <v>APX.V63892</v>
          </cell>
          <cell r="D11" t="str">
            <v>VALVULAS DE ADMISSAO - TOYOTA BANDEIRANDE 3.7 14B</v>
          </cell>
        </row>
        <row r="12">
          <cell r="C12" t="str">
            <v>APX.H4JB1/025</v>
          </cell>
          <cell r="D12" t="str">
            <v>BUCHA DE COMANDO - ISUZU TROOPER 2.8L DIESEL 1988 A 1992</v>
          </cell>
        </row>
        <row r="13">
          <cell r="C13" t="str">
            <v>APX.V63806</v>
          </cell>
          <cell r="D13" t="str">
            <v>VALVULAS DE ADMISSAO - GM CAPTIVA 2.4 16V 2009/.. ECOTEC</v>
          </cell>
        </row>
        <row r="14">
          <cell r="C14" t="str">
            <v>APX.V64510</v>
          </cell>
          <cell r="D14" t="str">
            <v>VALVULAS DE ADMISSAO - CHERY FACE 1.3 16V</v>
          </cell>
        </row>
        <row r="15">
          <cell r="C15" t="str">
            <v>APX.V73807</v>
          </cell>
          <cell r="D15" t="str">
            <v>VALVULAS DE ESCAPE - GM CAPTIVA 2.4 16V 2009/... ECOTEC</v>
          </cell>
        </row>
        <row r="16">
          <cell r="C16" t="str">
            <v>APX.V74511</v>
          </cell>
          <cell r="D16" t="str">
            <v>VALVULAS DE ESCAPE - CHERY FACE 1.3 16V</v>
          </cell>
        </row>
        <row r="17">
          <cell r="C17" t="str">
            <v>APX.V64600</v>
          </cell>
          <cell r="D17" t="str">
            <v>VALVULAS DE ADMISSAO - GM CAPTIVA | OMEGA 3.6 V6 24V - LY7</v>
          </cell>
        </row>
        <row r="18">
          <cell r="C18" t="str">
            <v>APX.V74601</v>
          </cell>
          <cell r="D18" t="str">
            <v>VALVULAS DE ESCAPE - GM CAPTIVA | OMEGA 3.6 V6 24V - LY7</v>
          </cell>
        </row>
        <row r="19">
          <cell r="C19" t="str">
            <v>APX.AM54226/000</v>
          </cell>
          <cell r="D19" t="str">
            <v>ANEL DE MOTOR - BMW 320I 2.2 24V 6 CILS - 1999 A 2005</v>
          </cell>
        </row>
        <row r="20">
          <cell r="C20" t="str">
            <v>APX.CB169200F</v>
          </cell>
          <cell r="D20" t="str">
            <v>JUNTA DO CABECOTE - FIAT PALIO/ IDEA/ DOBLO 1.4L 8V FIRE FLEX APOS 2005 - FIBRA</v>
          </cell>
        </row>
        <row r="21">
          <cell r="C21" t="str">
            <v>APX.V73663</v>
          </cell>
          <cell r="D21" t="str">
            <v>VALVULAS DE ESCAPE - SCANIA SERIE 4 1996/...</v>
          </cell>
        </row>
        <row r="22">
          <cell r="C22" t="str">
            <v>APX.V73857</v>
          </cell>
          <cell r="D22" t="str">
            <v>VALVULAS DE ESCAPE - MERCEDES BENZ OM457LA | ACTROS OM501LA</v>
          </cell>
        </row>
        <row r="23">
          <cell r="C23" t="str">
            <v>APX.A1UZFE/000</v>
          </cell>
          <cell r="D23" t="str">
            <v>ANEL DE MOTOR - LEXUS LS400 1990 A 2000</v>
          </cell>
        </row>
        <row r="24">
          <cell r="C24" t="str">
            <v>APX.A204PT/000</v>
          </cell>
          <cell r="D24" t="str">
            <v>ANEL DE MOTOR - FORD 2.0 16V ECOBOOST/ LAND ROVER EVOQUE / JAGUAR 2.0 16V TURBO</v>
          </cell>
        </row>
        <row r="25">
          <cell r="C25" t="str">
            <v>APX.A204PT/050</v>
          </cell>
          <cell r="D25" t="str">
            <v>ANEL DE MOTOR - FORD 2.0 16V ECOBOOST/ LAND ROVER EVOQUE / JAGUAR 2.0 16V TURBO</v>
          </cell>
        </row>
        <row r="26">
          <cell r="C26" t="str">
            <v>APX.A224DT/000</v>
          </cell>
          <cell r="D26" t="str">
            <v>ANEL DE MOTOR - LAND ROVER FREELANDER 2.2 TD</v>
          </cell>
        </row>
        <row r="27">
          <cell r="C27" t="str">
            <v>APX.A306PS/000</v>
          </cell>
          <cell r="D27" t="str">
            <v>ANEL DE MOTOR - JAGUAR F-PACE / F-TYPE / XE / XJ / XF 3.0 6CIL 2012-17 / LAND ROVER DISCOVERY // VELAR</v>
          </cell>
        </row>
        <row r="28">
          <cell r="C28" t="str">
            <v>APX.A345/000</v>
          </cell>
          <cell r="D28" t="str">
            <v>ANEL DE MOTOR - CHRYSLER 5.7 V8 HEMI</v>
          </cell>
        </row>
        <row r="29">
          <cell r="C29" t="str">
            <v>APX.A376/000</v>
          </cell>
          <cell r="D29" t="str">
            <v xml:space="preserve">ANEL DE MOTOR - DODGE CHALLENGER 6.2L </v>
          </cell>
        </row>
        <row r="30">
          <cell r="C30" t="str">
            <v>APX.A3MZFE/000</v>
          </cell>
          <cell r="D30" t="str">
            <v>ANEL DE MOTOR - LEXUS ES / RX 3.3 6 CIL</v>
          </cell>
        </row>
        <row r="31">
          <cell r="C31" t="str">
            <v>APX.A3UZFE/000</v>
          </cell>
          <cell r="D31" t="str">
            <v>ANEL DE MOTOR - LEXUS GS430 / LS430 4.3 V8</v>
          </cell>
        </row>
        <row r="32">
          <cell r="C32" t="str">
            <v>APX.A428PS/000</v>
          </cell>
          <cell r="D32" t="str">
            <v>ANEL DE MOTOR - RANGE ROVER 4.2 V8 2006 A 2009</v>
          </cell>
        </row>
        <row r="33">
          <cell r="C33" t="str">
            <v>APX.A488/000</v>
          </cell>
          <cell r="D33" t="str">
            <v>ANEL DE MOTOR - DODGE VIPER 8.0 V10 1994 A 1996</v>
          </cell>
        </row>
        <row r="34">
          <cell r="C34" t="str">
            <v>APX.AAJ133/000</v>
          </cell>
          <cell r="D34" t="str">
            <v>ANEL DE MOTOR - JAGUAR F-TYPE / XF / XJ / XK / XKR 5.0 V8 2009 A 2018 / LAND ROVER DISCOVERY / DEFENDER / RANGE ROVER</v>
          </cell>
        </row>
        <row r="35">
          <cell r="C35" t="str">
            <v>APX.AEJ255/000</v>
          </cell>
          <cell r="D35" t="str">
            <v>ANEL DE MOTOR - SUBARU 2.5 16V 1999 A 2012</v>
          </cell>
        </row>
        <row r="36">
          <cell r="C36" t="str">
            <v>APX.AEJ33/000</v>
          </cell>
          <cell r="D36" t="str">
            <v>ANEL DE MOTOR - SUBARU SVX 3.3 1991 A 1997</v>
          </cell>
        </row>
        <row r="37">
          <cell r="C37" t="str">
            <v>APX.AEXM/000</v>
          </cell>
          <cell r="D37" t="str">
            <v>ANEL DE MOTOR - JEEP CHEROKEE 3.0 TD 24V ATÉ 2010 MOTOR MBB OM 642</v>
          </cell>
        </row>
        <row r="38">
          <cell r="C38" t="str">
            <v>APX.AEZ30D/000</v>
          </cell>
          <cell r="D38" t="str">
            <v>ANEL DE MOTOR - SUBARU LEGACY / OUTBACK / TRIBECA 3.0 6 CIL APÓS 2005</v>
          </cell>
        </row>
        <row r="39">
          <cell r="C39" t="str">
            <v>APX.AFDD30/000</v>
          </cell>
          <cell r="D39" t="str">
            <v xml:space="preserve">ANEL DE MOTOR - FORD FUSION 3.0 6CIL 24V </v>
          </cell>
        </row>
        <row r="40">
          <cell r="C40" t="str">
            <v>APX.AFDD30/050</v>
          </cell>
          <cell r="D40" t="str">
            <v xml:space="preserve">ANEL DE MOTOR - FORD FUSION 3.0 6CIL 24V </v>
          </cell>
        </row>
        <row r="41">
          <cell r="C41" t="str">
            <v>APX.AFDD37/000</v>
          </cell>
          <cell r="D41" t="str">
            <v>ANEL DE MOTOR - FORD MUSTANG 3.7 V6 2011 A 2015</v>
          </cell>
        </row>
        <row r="42">
          <cell r="C42" t="str">
            <v>APX.AGM30/000</v>
          </cell>
          <cell r="D42" t="str">
            <v>ANEL DE MOTOR - GM CAPTIVA 3.0 V6 24V</v>
          </cell>
        </row>
        <row r="43">
          <cell r="C43" t="str">
            <v>APX.AGM30/050</v>
          </cell>
          <cell r="D43" t="str">
            <v>ANEL DE MOTOR - GM CAPTIVA 3.0 V6 24V</v>
          </cell>
        </row>
        <row r="44">
          <cell r="C44" t="str">
            <v>APX.AGM36/000</v>
          </cell>
          <cell r="D44" t="str">
            <v>ANEL DE MOTOR - GM CAMARO 3.6 V6 24V</v>
          </cell>
        </row>
        <row r="45">
          <cell r="C45" t="str">
            <v>APX.AGM62/000</v>
          </cell>
          <cell r="D45" t="str">
            <v>ANEL DE MOTOR - GM CAMARO 6.2 V8</v>
          </cell>
        </row>
        <row r="46">
          <cell r="C46" t="str">
            <v>APX.AH4B/000</v>
          </cell>
          <cell r="D46" t="str">
            <v>ANEL DE MOTOR - SMART 900CC CABRIO 3 CIL APÓS 2014</v>
          </cell>
        </row>
        <row r="47">
          <cell r="C47" t="str">
            <v>APX.AJ30A/000</v>
          </cell>
          <cell r="D47" t="str">
            <v>ANEL DE MOTOR - HONDA ACCORD 3.0L V6 24V</v>
          </cell>
        </row>
        <row r="48">
          <cell r="C48" t="str">
            <v>APX.AJ30A/050</v>
          </cell>
          <cell r="D48" t="str">
            <v>ANEL DE MOTOR - HONDA ACCORD 3.0L V6 24V</v>
          </cell>
        </row>
        <row r="49">
          <cell r="C49" t="str">
            <v>APX.AJ36/000</v>
          </cell>
          <cell r="D49" t="str">
            <v>ANEL DE MOTOR - JEEP WRANGLER 3.6 V6 24V</v>
          </cell>
        </row>
        <row r="50">
          <cell r="C50" t="str">
            <v>APX.AJ36/050</v>
          </cell>
          <cell r="D50" t="str">
            <v>ANEL DE MOTOR - JEEP WRANGLER 3.6 V6 24V</v>
          </cell>
        </row>
        <row r="51">
          <cell r="C51" t="str">
            <v>APX.AK24Z7/000</v>
          </cell>
          <cell r="D51" t="str">
            <v xml:space="preserve">ANEL DE MOTOR - HONDA CIVIC SI 2.4 16V </v>
          </cell>
        </row>
        <row r="52">
          <cell r="C52" t="str">
            <v>APX.ALR44/000</v>
          </cell>
          <cell r="D52" t="str">
            <v>ANEL DE MOTOR - LAND ROVER 4.4 V8 2006 A 2009</v>
          </cell>
        </row>
        <row r="53">
          <cell r="C53" t="str">
            <v>APX.AM132/000</v>
          </cell>
          <cell r="D53" t="str">
            <v>ANEL DE MOTOR - SMART FORTWO 1.0L 3 CIL APÓS 2007</v>
          </cell>
        </row>
        <row r="54">
          <cell r="C54" t="str">
            <v>APX.AM132M/000</v>
          </cell>
          <cell r="D54" t="str">
            <v>ANEL DE MOTOR - SMART FORTWO 1.0L 3 CIL APÓS 2007</v>
          </cell>
        </row>
        <row r="55">
          <cell r="C55" t="str">
            <v>APX.AM160M/000</v>
          </cell>
          <cell r="D55" t="str">
            <v>ANEL DE MOTOR - SMART 700CC CABRIO 3 CIL 2003 A 2007</v>
          </cell>
        </row>
        <row r="56">
          <cell r="C56" t="str">
            <v>APX.AM281/000</v>
          </cell>
          <cell r="D56" t="str">
            <v>ANEL DE MOTOR - SMART FORTWO / FORFOUR APÓS 2014</v>
          </cell>
        </row>
        <row r="57">
          <cell r="C57" t="str">
            <v>APX.AM48/000</v>
          </cell>
          <cell r="D57" t="str">
            <v>ANEL DE MOTOR - PORSCHE CAYENNE 4.5 V8 APÓS 2004</v>
          </cell>
        </row>
        <row r="58">
          <cell r="C58" t="str">
            <v>APX.AMB103M/000</v>
          </cell>
          <cell r="D58" t="str">
            <v>ANEL DE MOTOR - MBB CLASSE C / G / S 300 3.0 6 CIL ATE 1997</v>
          </cell>
        </row>
        <row r="59">
          <cell r="C59" t="str">
            <v>APX.AMB112/000</v>
          </cell>
          <cell r="D59" t="str">
            <v xml:space="preserve">ANEL DE MOTOR - MBB CLASSE C / E 240 2.4 1997 A 2003 </v>
          </cell>
        </row>
        <row r="60">
          <cell r="C60" t="str">
            <v>APX.AMB112M/000</v>
          </cell>
          <cell r="D60" t="str">
            <v>ANEL DE MOTOR - MBB CLASSE M / S / SL 350 3.7 6 CIL 2002 A 2012</v>
          </cell>
        </row>
        <row r="61">
          <cell r="C61" t="str">
            <v>APX.AMB113/000</v>
          </cell>
          <cell r="D61" t="str">
            <v>ANEL DE MOTOR - MBB CLASSE G / M / SL 500 5.0 V8 1998 A 2010 / CLASSE CLK / E 5.4 V8 1998 A 2005</v>
          </cell>
        </row>
        <row r="62">
          <cell r="C62" t="str">
            <v>APX.AMB117/000</v>
          </cell>
          <cell r="D62" t="str">
            <v>ANEL DE MOTOR - MBB CLASSE S / SL 500 5.0 V8 1991 A 2001</v>
          </cell>
        </row>
        <row r="63">
          <cell r="C63" t="str">
            <v>APX.AMB160/000</v>
          </cell>
          <cell r="D63" t="str">
            <v>ANEL DE MOTOR - SMART 600CC 3 CIL APÓS 1998</v>
          </cell>
        </row>
        <row r="64">
          <cell r="C64" t="str">
            <v>APX.AMB266/000</v>
          </cell>
          <cell r="D64" t="str">
            <v>ANEL DE MOTOR - MBB CLASSE B 1.7 / 2.0 APÓS 2004</v>
          </cell>
        </row>
        <row r="65">
          <cell r="C65" t="str">
            <v>APX.AMB271/000</v>
          </cell>
          <cell r="D65" t="str">
            <v>ANEL DE MOTOR - MBB CLASSE C 1.8 16V 2003 A 2010</v>
          </cell>
        </row>
        <row r="66">
          <cell r="C66" t="str">
            <v>APX.AMB272/000</v>
          </cell>
          <cell r="D66" t="str">
            <v>ANEL DE MOTOR - MBB CLASSE C / E 250 6 CIL 2005 A 2011 / C / CLS / E/ R 300 3.0 6 CIL 2005 A 2012</v>
          </cell>
        </row>
        <row r="67">
          <cell r="C67" t="str">
            <v>APX.AMB273/000</v>
          </cell>
          <cell r="D67" t="str">
            <v>ANEL DE MOTOR - MBB CLASSE C / CLK / E/ R 350 3.5 6 CIL 2005 A 2008</v>
          </cell>
        </row>
        <row r="68">
          <cell r="C68" t="str">
            <v>APX.AN62/000</v>
          </cell>
          <cell r="D68" t="str">
            <v>ANEL DE MOTOR - BMW 540I / 740I / 840I 1996 A 2004</v>
          </cell>
        </row>
        <row r="69">
          <cell r="C69" t="str">
            <v>APX.AS50/000</v>
          </cell>
          <cell r="D69" t="str">
            <v>ANEL DE MOTOR - BMW M3 3.0 6 CIL 1992 A 1995</v>
          </cell>
        </row>
        <row r="70">
          <cell r="C70" t="str">
            <v>APX.EZ36D/000</v>
          </cell>
          <cell r="D70" t="str">
            <v>ANEL DE MOTOR - SUBARU LEGACY / OUTBACK / TRIBECA 3.6 6 CIL APÓS 2008</v>
          </cell>
        </row>
        <row r="71">
          <cell r="C71" t="str">
            <v>APX.BBF4NA/000</v>
          </cell>
          <cell r="D71" t="str">
            <v>BRONZINA DE BIELA - HYUNDAI IX35 2.0L FLEX APOS 2012 | KIA SPORTAGE 2.0L 16V APOS 2012 FLEX</v>
          </cell>
        </row>
        <row r="72">
          <cell r="C72" t="str">
            <v>APX.BBF4NA/025</v>
          </cell>
          <cell r="D72" t="str">
            <v>BRONZINA DE BIELA - HYUNDAI IX35 2.0L FLEX APOS 2012 | KIA SPORTAGE 2.0L 16V APOS 2012 FLEX</v>
          </cell>
        </row>
        <row r="73">
          <cell r="C73" t="str">
            <v>APX.BCF4NA/050</v>
          </cell>
          <cell r="D73" t="str">
            <v>BRONZINA DE MANCAL - HYUNDAI IX35 2.0L FLEX APOS 2012 | KIA SPORTAGE 2.0L 16V APOS 2012 FLEX</v>
          </cell>
        </row>
        <row r="74">
          <cell r="C74" t="str">
            <v>APX.BBF4NA/075</v>
          </cell>
          <cell r="D74" t="str">
            <v>BRONZINA DE BIELA - HYUNDAI IX35 2.0L FLEX APOS 2012 | KIA SPORTAGE 2.0L 16V APOS 2012 FLEX</v>
          </cell>
        </row>
        <row r="75">
          <cell r="C75" t="str">
            <v>APX.BCF4NA/075</v>
          </cell>
          <cell r="D75" t="str">
            <v>BRONZINA DE MANCAL - HYUNDAI IX35 2.0L FLEX APOS 2012 | KIA SPORTAGE 2.0L 16V APOS 2012 FLEX</v>
          </cell>
        </row>
        <row r="76">
          <cell r="C76" t="str">
            <v>APX.BC001/050</v>
          </cell>
          <cell r="D76" t="str">
            <v>BRONZINA DE MANCAL - WILLYS 2.6 | 3.0 6 CILS</v>
          </cell>
        </row>
        <row r="77">
          <cell r="C77" t="str">
            <v>APX.BC001/075</v>
          </cell>
          <cell r="D77" t="str">
            <v>BRONZINA DE MANCAL - WILLYS 2.6 | 3.0 6 CILS</v>
          </cell>
        </row>
        <row r="78">
          <cell r="C78" t="str">
            <v>APX.BC001/100</v>
          </cell>
          <cell r="D78" t="str">
            <v>BRONZINA DE MANCAL - WILLYS 2.6 | 3.0 6 CILS</v>
          </cell>
        </row>
        <row r="79">
          <cell r="C79" t="str">
            <v>APX.BB4N15/000</v>
          </cell>
          <cell r="D79" t="str">
            <v>BRONZINA DE BIELA - MITSUBISHI L200 TRITON 2.4 16V 4N15 TURBO DIESEL APOS 2015</v>
          </cell>
        </row>
        <row r="80">
          <cell r="C80" t="str">
            <v>APX.BB4N15/025</v>
          </cell>
          <cell r="D80" t="str">
            <v>BRONZINA DE BIELA - MITSUBISHI L200 TRITON 2.4 16V 4N15 TURBO DIESEL APOS 2015</v>
          </cell>
        </row>
        <row r="81">
          <cell r="C81" t="str">
            <v>APX.BB4N15/050</v>
          </cell>
          <cell r="D81" t="str">
            <v>BRONZINA DE BIELA - MITSUBISHI L200 TRITON 2.4 16V 4N15 TURBO DIESEL APOS 2015</v>
          </cell>
        </row>
        <row r="82">
          <cell r="C82" t="str">
            <v>APX.TW4N15/000</v>
          </cell>
          <cell r="D82" t="str">
            <v>ANEL DE ENCOSTO - MITSUBISHI L200 TRITON 2.4 16V 4N15 TURBO DIESEL APOS 2015</v>
          </cell>
        </row>
        <row r="83">
          <cell r="C83" t="str">
            <v>APX.BBF4NA/050</v>
          </cell>
          <cell r="D83" t="str">
            <v>BRONZINA DE BIELA - HYUNDAI IX35 2.0L FLEX APOS 2012 | KIA SPORTAGE 2.0L 16V APOS 2012 FLEX</v>
          </cell>
        </row>
        <row r="84">
          <cell r="C84" t="str">
            <v>APX.BCF4NA/000</v>
          </cell>
          <cell r="D84" t="str">
            <v>BRONZINA DE MANCAL - HYUNDAI IX35 2.0L FLEX APOS 2012 | KIA SPORTAGE 2.0L 16V APOS 2012 FLEX</v>
          </cell>
        </row>
        <row r="85">
          <cell r="C85" t="str">
            <v>APX.BCF4NA/025</v>
          </cell>
          <cell r="D85" t="str">
            <v>BRONZINA DE MANCAL - HYUNDAI IX35 2.0L FLEX APOS 2012 | KIA SPORTAGE 2.0L 16V APOS 2012 FLEX</v>
          </cell>
        </row>
        <row r="86">
          <cell r="C86" t="str">
            <v>APX.CB186900F</v>
          </cell>
          <cell r="D86" t="str">
            <v>JUNTA DO CABECOTE - MINI COOPER 1.6 ASPIRADO (FIBRA)</v>
          </cell>
        </row>
        <row r="87">
          <cell r="C87" t="str">
            <v>APX.AD4EA/000</v>
          </cell>
          <cell r="D87" t="str">
            <v>ANEL DE MOTOR - HYUNDAI TUCSON 2.0 16V CRDI TURBO DIESEL - D4EA</v>
          </cell>
        </row>
        <row r="88">
          <cell r="C88" t="str">
            <v>APX.AEZ36D/000</v>
          </cell>
          <cell r="D88" t="str">
            <v>ANEL DE MOTOR - SUBARU LEGACY / OUTBACK / TRIBECA 3.6 6 CIL APÓS 2008</v>
          </cell>
        </row>
        <row r="89">
          <cell r="C89" t="str">
            <v>APX.MPG1</v>
          </cell>
          <cell r="D89" t="str">
            <v>PLASTIGAGE - FLEXIGAUGE | VERDE 0.025MM/0.075MM (UNIDADE)</v>
          </cell>
        </row>
        <row r="90">
          <cell r="C90" t="str">
            <v>APX.BO1GRFE</v>
          </cell>
          <cell r="D90" t="str">
            <v xml:space="preserve">BOMBA DE OLEO - TOYOTA HILUX SW4 4.0 V6 </v>
          </cell>
        </row>
        <row r="91">
          <cell r="C91" t="str">
            <v>APX.HT008900</v>
          </cell>
          <cell r="D91" t="str">
            <v>TUCHO DE VALVULA - FORD RANGER 2.3L/2.5L - MAVERICK 4CIL</v>
          </cell>
        </row>
        <row r="92">
          <cell r="C92" t="str">
            <v>APX.V63158N</v>
          </cell>
          <cell r="D92" t="str">
            <v>VALVULAS DE ADMISSAO - GM CORSA 1.4L 8V EFI 1991</v>
          </cell>
        </row>
        <row r="93">
          <cell r="C93" t="str">
            <v>APX.AM2DA/000</v>
          </cell>
          <cell r="D93" t="str">
            <v>ANEL DE MOTOR - FORD KA | KA+ 1.0 12V 3 CILS - M2DA</v>
          </cell>
        </row>
        <row r="94">
          <cell r="C94" t="str">
            <v>APX.AFI825/060</v>
          </cell>
          <cell r="D94" t="str">
            <v>ANEL DE MOTOR - FIAT IDEA/ PALIO/ PUNTO 1.6L 16V FLEX E-TORQ APOS 2011</v>
          </cell>
        </row>
        <row r="95">
          <cell r="C95" t="str">
            <v>APX.BB144/000</v>
          </cell>
          <cell r="D95" t="str">
            <v>BRONZINA DE BIELA - MWM D-225 | 226 | 229</v>
          </cell>
        </row>
        <row r="96">
          <cell r="C96" t="str">
            <v>APX.BB144/025</v>
          </cell>
          <cell r="D96" t="str">
            <v>BRONZINA DE BIELA - MWM D-225 | 226 | 229</v>
          </cell>
        </row>
        <row r="97">
          <cell r="C97" t="str">
            <v>APX.BB144/075</v>
          </cell>
          <cell r="D97" t="str">
            <v>BRONZINA DE BIELA - MWM D-225 | 226 | 229</v>
          </cell>
        </row>
        <row r="98">
          <cell r="C98" t="str">
            <v>APX.BBEXF/000</v>
          </cell>
          <cell r="D98" t="str">
            <v>BRONZINA DE BIELA -JEEP GRAND CHEROKEE LIMITED 3.0L V6 24V 2013
BRONZINA DE BIELA -JEEP GRAND CHEROKEE LIMITED 3.0L V6 2</v>
          </cell>
        </row>
        <row r="99">
          <cell r="C99" t="str">
            <v>APX.BBEXF/025</v>
          </cell>
          <cell r="D99" t="str">
            <v>BRONZINA DE BIELA -JEEP GRAND CHEROKEE LIMITED 3.0L V6 24V 2013
BRONZINA DE BIELA -JEEP GRAND CHEROKEE LIMITED 3.0L V6 2</v>
          </cell>
        </row>
        <row r="100">
          <cell r="C100" t="str">
            <v>APX.BBEXF/050</v>
          </cell>
          <cell r="D100" t="str">
            <v>BRONZINA DE BIELA -JEEP GRAND CHEROKEE LIMITED 3.0L V6 24V 2013
BRONZINA DE BIELA -JEEP GRAND CHEROKEE LIMITED 3.0L V6 2</v>
          </cell>
        </row>
        <row r="101">
          <cell r="C101" t="str">
            <v>APX.BCEXF/000</v>
          </cell>
          <cell r="D101" t="str">
            <v xml:space="preserve">BRONZINA DE MANCAL - JEEP GRAND CHEROKEE LIMITED 3.0L V6 24V 2013
BRONZINA DE MANCAL - JEEP GRAND CHEROKEE LIMITED 3.0L </v>
          </cell>
        </row>
        <row r="102">
          <cell r="C102" t="str">
            <v>APX.BCEXF/025</v>
          </cell>
          <cell r="D102" t="str">
            <v xml:space="preserve">BRONZINA DE MANCAL - JEEP GRAND CHEROKEE LIMITED 3.0L V6 24V 2013
BRONZINA DE MANCAL - JEEP GRAND CHEROKEE LIMITED 3.0L </v>
          </cell>
        </row>
        <row r="103">
          <cell r="C103" t="str">
            <v>APX.BCEXF/050</v>
          </cell>
          <cell r="D103" t="str">
            <v xml:space="preserve">BRONZINA DE MANCAL - JEEP GRAND CHEROKEE LIMITED 3.0L V6 24V 2013
BRONZINA DE MANCAL - JEEP GRAND CHEROKEE LIMITED 3.0L </v>
          </cell>
        </row>
        <row r="104">
          <cell r="C104" t="str">
            <v>APX.BCDV6/025</v>
          </cell>
          <cell r="D104" t="str">
            <v>BRONZINA DE MANCAL - CITROEN JUMPY - PEUGEOT EXPERT 1.6 8V TD 2017/...</v>
          </cell>
        </row>
        <row r="105">
          <cell r="C105" t="str">
            <v>APX.15008200</v>
          </cell>
          <cell r="D105" t="str">
            <v>RETENTOR DE COMANDO - FIAT FIRE 8V/TEMPRA 16V/MAREA ESC</v>
          </cell>
        </row>
        <row r="106">
          <cell r="C106" t="str">
            <v>APX.H262</v>
          </cell>
          <cell r="D106" t="str">
            <v>BUCHA DE COMANDO - GM BLAZER/ S10 4.3L V6</v>
          </cell>
        </row>
        <row r="107">
          <cell r="C107" t="str">
            <v>APX.AZ18/000</v>
          </cell>
          <cell r="D107" t="str">
            <v>ANEL DE MOTOR - FORD ZETEC 1.8L 16V APOS 1995</v>
          </cell>
        </row>
        <row r="108">
          <cell r="C108" t="str">
            <v>APX.FT001900</v>
          </cell>
          <cell r="D108" t="str">
            <v>FLANGE TRASEIRA - FORD ZETEC 1.4L 16V</v>
          </cell>
        </row>
        <row r="109">
          <cell r="C109" t="str">
            <v>APX.VT292</v>
          </cell>
          <cell r="D109" t="str">
            <v>VARETA DO TUCHO - GM OPALA MOTOR 292</v>
          </cell>
        </row>
        <row r="110">
          <cell r="C110" t="str">
            <v>APX.AHW/000</v>
          </cell>
          <cell r="D110" t="str">
            <v>ANEL DE MOTOR - KIA/MAZDA 2.0L/2.2L DIESEL HURICANE/TRAP</v>
          </cell>
        </row>
        <row r="111">
          <cell r="C111" t="str">
            <v>APX.JK020/000</v>
          </cell>
          <cell r="D111" t="str">
            <v>KIT DE MOTOR - VW FUSCA 1.3L 8V AR GAS 1962 A 1983</v>
          </cell>
        </row>
        <row r="112">
          <cell r="C112" t="str">
            <v>APX.JK150/000</v>
          </cell>
          <cell r="D112" t="str">
            <v>KIT DE MOTOR - VW FUSCA/ KOMBI/ GOL 1.6L 8V AR GAS ATE 1983</v>
          </cell>
        </row>
        <row r="113">
          <cell r="C113" t="str">
            <v>APX.JK200/000</v>
          </cell>
          <cell r="D113" t="str">
            <v>KIT DE MOTOR - VW FUSCA/ KOMBI/ GOL 1.6L 8V AR GAS 1984 A 1997</v>
          </cell>
        </row>
        <row r="114">
          <cell r="C114" t="str">
            <v>APX.JK190/000</v>
          </cell>
          <cell r="D114" t="str">
            <v>KIT DE MOTOR - VW FUSCA/ KOMBI/ GOL 1.6L 8V AR ALC 1984 A 1997</v>
          </cell>
        </row>
        <row r="115">
          <cell r="C115" t="str">
            <v>APX.KCHTG</v>
          </cell>
          <cell r="D115" t="str">
            <v>KIT DE MOTOR - FORD ESCORT/ VW GOL 1.6L 8V GAS CHT/AE APOS 1983</v>
          </cell>
        </row>
        <row r="116">
          <cell r="C116" t="str">
            <v>APX.KCHTA</v>
          </cell>
          <cell r="D116" t="str">
            <v>KIT DE MOTOR - FORD ESCORT/ VW GOL 1.6L 8V ALC CHT/AE APOS 1983</v>
          </cell>
        </row>
        <row r="117">
          <cell r="C117" t="str">
            <v>APX.BAL223</v>
          </cell>
          <cell r="D117" t="str">
            <v>BALANCIM - FORD MAVERICK 4CIL/RANGER 2.3L/2.5L</v>
          </cell>
        </row>
        <row r="118">
          <cell r="C118" t="str">
            <v>APX.CB111300</v>
          </cell>
          <cell r="D118" t="str">
            <v>JUNTA DO CABECOTE - KIA SPORTAGE 2.0L 16V DOHC 1996 A 2002</v>
          </cell>
        </row>
        <row r="119">
          <cell r="C119" t="str">
            <v>APX.GR2</v>
          </cell>
          <cell r="D119" t="str">
            <v>BUCHA DE BIELA - KIA SPORTAGE 2.0 TURBO DIESEL</v>
          </cell>
        </row>
        <row r="120">
          <cell r="C120" t="str">
            <v>APX.AAP/000</v>
          </cell>
          <cell r="D120" t="str">
            <v>ANEL DE MOTOR - VW AP 1.6L/1.8L APOS 1985</v>
          </cell>
        </row>
        <row r="121">
          <cell r="C121" t="str">
            <v>APX.AAP/050</v>
          </cell>
          <cell r="D121" t="str">
            <v>ANEL DE MOTOR - VW AP 1.6L/1.8L APOS 1985</v>
          </cell>
        </row>
        <row r="122">
          <cell r="C122" t="str">
            <v>APX.KXU7JP4</v>
          </cell>
          <cell r="D122" t="str">
            <v>KIT DE MOTOR - PEUG/CIT 1.8L 16V</v>
          </cell>
        </row>
        <row r="123">
          <cell r="C123" t="str">
            <v>APX.V63542</v>
          </cell>
          <cell r="D123" t="str">
            <v>VALVULAS DE ADMISSAO - PEUGEOT 306/405 2.0L 8V</v>
          </cell>
        </row>
        <row r="124">
          <cell r="C124" t="str">
            <v>APX.BBAPK/050</v>
          </cell>
          <cell r="D124" t="str">
            <v>BRONZINA DE BIELA - VW GOLF/AP 1.6L/1.8L/2.0L 8V APOS 1997/1.8L 20V COM UNHA COM FURO</v>
          </cell>
        </row>
        <row r="125">
          <cell r="C125" t="str">
            <v>APX.BBD4D/025</v>
          </cell>
          <cell r="D125" t="str">
            <v>BRONZINA DE BIELA - RENAULT/PEUGEOT 1.0L 8V/16V SEM UNHA</v>
          </cell>
        </row>
        <row r="126">
          <cell r="C126" t="str">
            <v>APX.BBD4D/050</v>
          </cell>
          <cell r="D126" t="str">
            <v>BRONZINA DE BIELA - RENAULT/PEUGEOT 1.0L 8V/16V SEM UNHA</v>
          </cell>
        </row>
        <row r="127">
          <cell r="C127" t="str">
            <v>APX.BBHS/100</v>
          </cell>
          <cell r="D127" t="str">
            <v>BRONZINA DE BIELA - MAXION SPRINTER 2.5L DIESEL</v>
          </cell>
        </row>
        <row r="128">
          <cell r="C128" t="str">
            <v>APX.BBC3L/000</v>
          </cell>
          <cell r="D128" t="str">
            <v>BRONZINA DE BIELA - FORD CHT/ VW AE 1.0L/1.3L/1.6L 8V/ RENAULT 1.6L 8/16V COM UNHA</v>
          </cell>
        </row>
        <row r="129">
          <cell r="C129" t="str">
            <v>APX.BBC3L/025</v>
          </cell>
          <cell r="D129" t="str">
            <v>BRONZINA DE BIELA - FORD CHT/ VW AE 1.0L/1.3L/1.6L 8V/ RENAULT 1.6L 8/16V COM UNHA</v>
          </cell>
        </row>
        <row r="130">
          <cell r="C130" t="str">
            <v>APX.BBC3L/050</v>
          </cell>
          <cell r="D130" t="str">
            <v>BRONZINA DE BIELA - FORD CHT/ VW AE 1.0L/1.3L/1.6L 8V/ RENAULT 1.6L 8/16V COM UNHA</v>
          </cell>
        </row>
        <row r="131">
          <cell r="C131" t="str">
            <v>APX.BBC3L/075</v>
          </cell>
          <cell r="D131" t="str">
            <v>BRONZINA DE BIELA - FORD CHT/ VW AE 1.0L/1.3L/1.6L 8V/ RENAULT 1.6L 8/16V COM UNHA</v>
          </cell>
        </row>
        <row r="132">
          <cell r="C132" t="str">
            <v>APX.BBC3L/100</v>
          </cell>
          <cell r="D132" t="str">
            <v>BRONZINA DE BIELA - FORD CHT/ VW AE 1.0L/1.3L/1.6L 8V/ RENAULT 1.6L 8/16V COM UNHA</v>
          </cell>
        </row>
        <row r="133">
          <cell r="C133" t="str">
            <v>APX.BB127A1/000</v>
          </cell>
          <cell r="D133" t="str">
            <v>BRONZINA DE BIELA - FIAT 1050/1.3L/1.0L/1.5L NAC</v>
          </cell>
        </row>
        <row r="134">
          <cell r="C134" t="str">
            <v>APX.BCXUD9/080</v>
          </cell>
          <cell r="D134" t="str">
            <v>BRONZINA DE MANCAL - PEUGEOT XUD9 405 DIESEL</v>
          </cell>
        </row>
        <row r="135">
          <cell r="C135" t="str">
            <v>APX.BCXUD9/100</v>
          </cell>
          <cell r="D135" t="str">
            <v>BRONZINA DE MANCAL - PEUGEOT XUD9 405 DIESEL</v>
          </cell>
        </row>
        <row r="136">
          <cell r="C136" t="str">
            <v>APX.V6381</v>
          </cell>
          <cell r="D136" t="str">
            <v>VALVULAS DE ADMISSAO - PEUGEOT 504 2.3 8V DIESEL XD2</v>
          </cell>
        </row>
        <row r="137">
          <cell r="C137" t="str">
            <v>APX.V71381</v>
          </cell>
          <cell r="D137" t="str">
            <v>VALVULAS DE ESCAPE - PEUGEOT 504 2.3 8V DIESEL XD2</v>
          </cell>
        </row>
        <row r="138">
          <cell r="C138" t="str">
            <v>APX.PXD2/040</v>
          </cell>
          <cell r="D138" t="str">
            <v>PISTAO - PEUGEOT 504 505 2.3 8V XD2 DIESEL 1976 A 1983</v>
          </cell>
        </row>
        <row r="139">
          <cell r="C139" t="str">
            <v>APX.PXU7JP/000</v>
          </cell>
          <cell r="D139" t="str">
            <v>PISTAO - CITROEN XSARA/ PEUGEOT 306 405 1.8 8V XU7JP</v>
          </cell>
        </row>
        <row r="140">
          <cell r="C140" t="str">
            <v>APX.SXUD9/000</v>
          </cell>
          <cell r="D140" t="str">
            <v>PISTAO COM ANEL - CITROEN/ PEUGEOT 405 1.9 8V XUD9 DIESEL 1982 A 1999</v>
          </cell>
        </row>
        <row r="141">
          <cell r="C141" t="str">
            <v>APX.BBFS/075</v>
          </cell>
          <cell r="D141" t="str">
            <v>BRONZINA DE BIELA - MAZDA 626/MX6 2.0L 16V</v>
          </cell>
        </row>
        <row r="142">
          <cell r="C142" t="str">
            <v>APX.BBG13A/075</v>
          </cell>
          <cell r="D142" t="str">
            <v>BRONZINA DE BIELA - SUZUKI SWIFT 1.3L 8V/16V 1985 A 1994</v>
          </cell>
        </row>
        <row r="143">
          <cell r="C143" t="str">
            <v>APX.BBG13A/000</v>
          </cell>
          <cell r="D143" t="str">
            <v>BRONZINA DE BIELA - SUZUKI SWIFT 1.3L 8V/16V 1985 A 1994</v>
          </cell>
        </row>
        <row r="144">
          <cell r="C144" t="str">
            <v>APX.BB4G93/075</v>
          </cell>
          <cell r="D144" t="str">
            <v>BRONZINA DE BIELA - MITSUBISHI LANCER 1.6L/1.8L 16V</v>
          </cell>
        </row>
        <row r="145">
          <cell r="C145" t="str">
            <v>APX.BBCB/075</v>
          </cell>
          <cell r="D145" t="str">
            <v>BRONZINA DE BIELA - ASIA TOWNER - DAIHATSU CHARADE</v>
          </cell>
        </row>
        <row r="146">
          <cell r="C146" t="str">
            <v>APX.BB262/025</v>
          </cell>
          <cell r="D146" t="str">
            <v>BRONZINA DE BIELA - GM BLAZER/ S10 4.3L V6</v>
          </cell>
        </row>
        <row r="147">
          <cell r="C147" t="str">
            <v>APX.BB262/050</v>
          </cell>
          <cell r="D147" t="str">
            <v>BRONZINA DE BIELA - GM BLAZER/ S10 4.3L V6</v>
          </cell>
        </row>
        <row r="148">
          <cell r="C148" t="str">
            <v>APX.BB262/000</v>
          </cell>
          <cell r="D148" t="str">
            <v>BRONZINA DE BIELA - GM BLAZER/ S10 4.3L V6</v>
          </cell>
        </row>
        <row r="149">
          <cell r="C149" t="str">
            <v>APX.BC5SFE/100</v>
          </cell>
          <cell r="D149" t="str">
            <v>BRONZINA DE MANCAL - TOYOTA CAMRY 2.0L/2.2L</v>
          </cell>
        </row>
        <row r="150">
          <cell r="C150" t="str">
            <v>APX.BC256/075</v>
          </cell>
          <cell r="D150" t="str">
            <v>BRONZINA DE MANCAL - FORD MUSTANG/F250 3.8L/4.2L V6</v>
          </cell>
        </row>
        <row r="151">
          <cell r="C151" t="str">
            <v>APX.BCF10A/050</v>
          </cell>
          <cell r="D151" t="str">
            <v>BRONZINA DE MANCAL - CHANA/ EFFA/ TOWNER 1.0L 8V GAS APOS 2007</v>
          </cell>
        </row>
        <row r="152">
          <cell r="C152" t="str">
            <v>APX.BC244/100</v>
          </cell>
          <cell r="D152" t="str">
            <v>BRONZINA DE MANCAL - FORD RANGER 4.0L V6 SOHC ATE 2000</v>
          </cell>
        </row>
        <row r="153">
          <cell r="C153" t="str">
            <v>APX.BC262/025</v>
          </cell>
          <cell r="D153" t="str">
            <v>BRONZINA DE MANCAL - GM BLAZER/ S10 4.3L V6</v>
          </cell>
        </row>
        <row r="154">
          <cell r="C154" t="str">
            <v>APX.BC262/050</v>
          </cell>
          <cell r="D154" t="str">
            <v>BRONZINA DE MANCAL - GM BLAZER/ S10 4.3L V6</v>
          </cell>
        </row>
        <row r="155">
          <cell r="C155" t="str">
            <v>APX.HS5744C</v>
          </cell>
          <cell r="D155" t="str">
            <v>JUNTA SUPERIOR - GM S10/BLAZER 4.3L V6 ATE 1995</v>
          </cell>
        </row>
        <row r="156">
          <cell r="C156" t="str">
            <v>APX.SG10A/000</v>
          </cell>
          <cell r="D156" t="str">
            <v>PISTAO COM ANEL - SUZUKI SWIFT 1.0L 6V SOHC 1989 A 1995</v>
          </cell>
        </row>
        <row r="157">
          <cell r="C157" t="str">
            <v>APX.SG16KV/000</v>
          </cell>
          <cell r="D157" t="str">
            <v>PISTAO COM ANEL - SUZUKI VITARA 1.6L 16V SOHC APOS 1997</v>
          </cell>
        </row>
        <row r="158">
          <cell r="C158" t="str">
            <v>APX.15010800</v>
          </cell>
          <cell r="D158" t="str">
            <v>RETENTOR DE COMANDO/POLIA - AUDI/VW</v>
          </cell>
        </row>
        <row r="159">
          <cell r="C159" t="str">
            <v>APX.FT003600</v>
          </cell>
          <cell r="D159" t="str">
            <v>FLANGE TRASEIRA - MB SPRINTER CDI 4/5CIL</v>
          </cell>
        </row>
        <row r="160">
          <cell r="C160" t="str">
            <v>APX.BBC18XE/000</v>
          </cell>
          <cell r="D160" t="str">
            <v>BRONZINA DE BIELA - GM MONZA 1.6L/1.8L/2.0L</v>
          </cell>
        </row>
        <row r="161">
          <cell r="C161" t="str">
            <v>APX.BBC18XE/025</v>
          </cell>
          <cell r="D161" t="str">
            <v>BRONZINA DE BIELA - GM MONZA 1.6L/1.8L/2.0L</v>
          </cell>
        </row>
        <row r="162">
          <cell r="C162" t="str">
            <v>APX.BBC18XE/050</v>
          </cell>
          <cell r="D162" t="str">
            <v>BRONZINA DE BIELA - GM MONZA 1.6L/1.8L/2.0L</v>
          </cell>
        </row>
        <row r="163">
          <cell r="C163" t="str">
            <v>APX.BBC18XE/075</v>
          </cell>
          <cell r="D163" t="str">
            <v>BRONZINA DE BIELA - GM MONZA 1.6L/1.8L/2.0L</v>
          </cell>
        </row>
        <row r="164">
          <cell r="C164" t="str">
            <v>APX.BBC18XE/100</v>
          </cell>
          <cell r="D164" t="str">
            <v>BRONZINA DE BIELA - GM MONZA 1.6L/1.8L/2.0L</v>
          </cell>
        </row>
        <row r="165">
          <cell r="C165" t="str">
            <v>APX.BBAP/050</v>
          </cell>
          <cell r="D165" t="str">
            <v>BRONZINA DE BIELA - VW AP 1.6L/1.8L/2.0L 8V APOS 1985/KOMBI DIESEL COM UNHA SEM FURO</v>
          </cell>
        </row>
        <row r="166">
          <cell r="C166" t="str">
            <v>APX.BBAP/100</v>
          </cell>
          <cell r="D166" t="str">
            <v>BRONZINA DE BIELA - VW AP 1.6L/1.8L/2.0L 8V APOS 1985/KOMBI DIESEL COM UNHA SEM FURO</v>
          </cell>
        </row>
        <row r="167">
          <cell r="C167" t="str">
            <v>APX.BBC240/050</v>
          </cell>
          <cell r="D167" t="str">
            <v>BRONZINA DE BIELA - THERMO KING C201 2.0L | C223 2.2L | EMPILHADEIRA HYSTER H55XN C240 2.4L</v>
          </cell>
        </row>
        <row r="168">
          <cell r="C168" t="str">
            <v>APX.BBC240/075</v>
          </cell>
          <cell r="D168" t="str">
            <v>BRONZINA DE BIELA - THERMO KING C201 2.0L | C223 2.2L | EMPILHADEIRA HYSTER H55XN C240 2.4L</v>
          </cell>
        </row>
        <row r="169">
          <cell r="C169" t="str">
            <v>APX.BBC240/100</v>
          </cell>
          <cell r="D169" t="str">
            <v>BRONZINA DE BIELA - THERMO KING C201 2.0L | C223 2.2L | EMPILHADEIRA HYSTER H55XN C240 2.4L</v>
          </cell>
        </row>
        <row r="170">
          <cell r="C170" t="str">
            <v>APX.BB178B3/000</v>
          </cell>
          <cell r="D170" t="str">
            <v>BRONZINA DE BIELA - FIAT 1.5L/1.6L ARG/LINEA 1.9L FLEX</v>
          </cell>
        </row>
        <row r="171">
          <cell r="C171" t="str">
            <v>APX.BB178B3/025</v>
          </cell>
          <cell r="D171" t="str">
            <v>BRONZINA DE BIELA - FIAT 1.5L/1.6L ARG/LINEA 1.9L FLEX</v>
          </cell>
        </row>
        <row r="172">
          <cell r="C172" t="str">
            <v>APX.BB178B3/050</v>
          </cell>
          <cell r="D172" t="str">
            <v>BRONZINA DE BIELA - FIAT 1.5L/1.6L ARG/LINEA 1.9L FLEX</v>
          </cell>
        </row>
        <row r="173">
          <cell r="C173" t="str">
            <v>APX.BB178B3/075</v>
          </cell>
          <cell r="D173" t="str">
            <v>BRONZINA DE BIELA - FIAT 1.5L/1.6L ARG/LINEA 1.9L FLEX</v>
          </cell>
        </row>
        <row r="174">
          <cell r="C174" t="str">
            <v>APX.BCD16Z6/100</v>
          </cell>
          <cell r="D174" t="str">
            <v>BRONZINA DE MANCAL - HONDA CIVIC 1.6L 16V</v>
          </cell>
        </row>
        <row r="175">
          <cell r="C175" t="str">
            <v>APX.BCD16Z6/075</v>
          </cell>
          <cell r="D175" t="str">
            <v>BRONZINA DE MANCAL - HONDA CIVIC 1.6L 16V</v>
          </cell>
        </row>
        <row r="176">
          <cell r="C176" t="str">
            <v>APX.GXD2</v>
          </cell>
          <cell r="D176" t="str">
            <v>BUCHA DE BIELA - PEUGEOT 504/505 DIESEL</v>
          </cell>
        </row>
        <row r="177">
          <cell r="C177" t="str">
            <v>APX.KJ7T</v>
          </cell>
          <cell r="D177" t="str">
            <v>KIT DE MOTOR - RENAULT TRAFIC 2.2L GASOLINA CARBURADA ATE 1999 - CAMISA/PISTAO/ANEL - 88.00M(1.75X2.0X4.0)</v>
          </cell>
        </row>
        <row r="178">
          <cell r="C178" t="str">
            <v>APX.KC3L</v>
          </cell>
          <cell r="D178" t="str">
            <v>KIT DE MOTOR - RENAULT 1.9L/CLIO/EXPRESS 1.6L 8V</v>
          </cell>
        </row>
        <row r="179">
          <cell r="C179" t="str">
            <v>APX.PXD2/000</v>
          </cell>
          <cell r="D179" t="str">
            <v>PISTAO - PEUGEOT 504 505 2.3 8V XD2 DIESEL 1976 A 1983</v>
          </cell>
        </row>
        <row r="180">
          <cell r="C180" t="str">
            <v>APX.PBA3/000</v>
          </cell>
          <cell r="D180" t="str">
            <v>PISTAO - LADA NIVA 1.6 8V APOS 1976</v>
          </cell>
        </row>
        <row r="181">
          <cell r="C181" t="str">
            <v>APX.PBA3/040</v>
          </cell>
          <cell r="D181" t="str">
            <v>PISTAO - LADA NIVA 1.6 8V APOS 1976</v>
          </cell>
        </row>
        <row r="182">
          <cell r="C182" t="str">
            <v>APX.SXD2/000</v>
          </cell>
          <cell r="D182" t="str">
            <v>PISTAO COM ANEL - PEUGEOT 504 505 2.3 8V XD2 DIESEL 1976 A 1983</v>
          </cell>
        </row>
        <row r="183">
          <cell r="C183" t="str">
            <v>APX.BB127A1/050</v>
          </cell>
          <cell r="D183" t="str">
            <v>BRONZINA DE BIELA - FIAT 1050/1.3L/1.0L/1.5L NAC</v>
          </cell>
        </row>
        <row r="184">
          <cell r="C184" t="str">
            <v>APX.BB127A1/075</v>
          </cell>
          <cell r="D184" t="str">
            <v>BRONZINA DE BIELA - FIAT 1050/1.3L/1.0L/1.5L NAC</v>
          </cell>
        </row>
        <row r="185">
          <cell r="C185" t="str">
            <v>APX.BB127A1/100</v>
          </cell>
          <cell r="D185" t="str">
            <v>BRONZINA DE BIELA - FIAT 1050/1.3L/1.0L/1.5L NAC</v>
          </cell>
        </row>
        <row r="186">
          <cell r="C186" t="str">
            <v>APX.CJ7T/000</v>
          </cell>
          <cell r="D186" t="str">
            <v>CAMISA  - RENAULT TRAFIC 2.0L - 2.2L GASOLINA CARBURADA ATE 1999</v>
          </cell>
        </row>
        <row r="187">
          <cell r="C187" t="str">
            <v>APX.C342000/000</v>
          </cell>
          <cell r="D187" t="str">
            <v>CAMISA - GM/RENAULT TRAFIC DIESEL</v>
          </cell>
        </row>
        <row r="188">
          <cell r="C188" t="str">
            <v>APX.KJ8S</v>
          </cell>
          <cell r="D188" t="str">
            <v>KIT DE MOTOR - RENAULT TRAFIC DIESEL</v>
          </cell>
        </row>
        <row r="189">
          <cell r="C189" t="str">
            <v>APX.PJ7T/000</v>
          </cell>
          <cell r="D189" t="str">
            <v>PISTAO - RENAULT TRAFIC 2.2 8V GAS CARBURADO</v>
          </cell>
        </row>
        <row r="190">
          <cell r="C190" t="str">
            <v>APX.KC3G</v>
          </cell>
          <cell r="D190" t="str">
            <v>KIT DE MOTOR - RENAULT TWINGO 1.2L 74MM</v>
          </cell>
        </row>
        <row r="191">
          <cell r="C191" t="str">
            <v>APX.BBG13A/100</v>
          </cell>
          <cell r="D191" t="str">
            <v>BRONZINA DE BIELA - SUZUKI SWIFT 1.3L 8V/16V 1985 A 1994</v>
          </cell>
        </row>
        <row r="192">
          <cell r="C192" t="str">
            <v>APX.BBG16A/075</v>
          </cell>
          <cell r="D192" t="str">
            <v>BRONZINA DE BIELA - SUZUKI SWIFT/VITARA 1.3L/1.6L</v>
          </cell>
        </row>
        <row r="193">
          <cell r="C193" t="str">
            <v>APX.BC262/000</v>
          </cell>
          <cell r="D193" t="str">
            <v>BRONZINA DE MANCAL - GM BLAZER/ S10 4.3L V6</v>
          </cell>
        </row>
        <row r="194">
          <cell r="C194" t="str">
            <v>APX.AG10A/000</v>
          </cell>
          <cell r="D194" t="str">
            <v>ANEL DE MOTOR - SUZUKI SWIFT 1.0L 6V 1984 A 1995</v>
          </cell>
        </row>
        <row r="195">
          <cell r="C195" t="str">
            <v>APX.SXUD9/050</v>
          </cell>
          <cell r="D195" t="str">
            <v>PISTAO COM ANEL - CITROEN/ PEUGEOT 405 1.9 8V XUD9 DIESEL 1982 A 1999</v>
          </cell>
        </row>
        <row r="196">
          <cell r="C196" t="str">
            <v>APX.BBJE/075</v>
          </cell>
          <cell r="D196" t="str">
            <v>BRONZINA DE BIELA - MAZDA 626/MPV 2.5L/3.0L V6</v>
          </cell>
        </row>
        <row r="197">
          <cell r="C197" t="str">
            <v>APX176STP8M240H</v>
          </cell>
          <cell r="D197" t="str">
            <v>CORREIA DENTADA - GM VECTRA 2.0L 16V 1988 A 1995</v>
          </cell>
        </row>
        <row r="198">
          <cell r="C198" t="str">
            <v>APX.BOC3L</v>
          </cell>
          <cell r="D198" t="str">
            <v>BOMBA DE OLEO - RENAULT 9/11/19/CLIO 1.6L APOS 1990</v>
          </cell>
        </row>
        <row r="199">
          <cell r="C199" t="str">
            <v>APX.JG510271</v>
          </cell>
          <cell r="D199" t="str">
            <v>JUNTA DO MOTOR - KIA K3500 - K3600</v>
          </cell>
        </row>
        <row r="200">
          <cell r="C200" t="str">
            <v>CLE.211-1549</v>
          </cell>
          <cell r="D200" t="str">
            <v>VALVULAS DE ESCAPE - JEEP HURICANE 4CIL</v>
          </cell>
        </row>
        <row r="201">
          <cell r="C201" t="str">
            <v>CLE.211-1563</v>
          </cell>
          <cell r="D201" t="str">
            <v>VALVULAS DE ESCAPE - JEEP HURICANE 4CIL</v>
          </cell>
        </row>
        <row r="202">
          <cell r="C202" t="str">
            <v>CLE.211-2099</v>
          </cell>
          <cell r="D202" t="str">
            <v>VALVULAS DE ESCAPE - FORD V8 302</v>
          </cell>
        </row>
        <row r="203">
          <cell r="C203" t="str">
            <v>CLE.211-2099015</v>
          </cell>
          <cell r="D203" t="str">
            <v>VALVULAS DE ESCAPE - FORD V8 302</v>
          </cell>
        </row>
        <row r="204">
          <cell r="C204" t="str">
            <v>APX.HT302</v>
          </cell>
          <cell r="D204" t="str">
            <v>TUCHO DE VALVULA - FORD 302 V8/F1000 4.9L</v>
          </cell>
        </row>
        <row r="205">
          <cell r="C205" t="str">
            <v>APX.PJE/100</v>
          </cell>
          <cell r="D205" t="str">
            <v>PISTAO - MAZDA 929 3.0 V6 18/24V</v>
          </cell>
        </row>
        <row r="206">
          <cell r="C206" t="str">
            <v>APX.P4G63/000</v>
          </cell>
          <cell r="D206" t="str">
            <v>PISTAO - MITSUBISHI ECLIPSE 2.0 16V 4G63 1989 A 1992 | PINO 21MM USAR APX.A4G63</v>
          </cell>
        </row>
        <row r="207">
          <cell r="C207" t="str">
            <v>APX.P4G63/050</v>
          </cell>
          <cell r="D207" t="str">
            <v>PISTAO - MITSUBISHI ECLIPSE 2.0 16V 4G63 1989 A 1992 | PINO 21MM USAR APX.A4G63</v>
          </cell>
        </row>
        <row r="208">
          <cell r="C208" t="str">
            <v>APX.P4G63/100</v>
          </cell>
          <cell r="D208" t="str">
            <v>PISTAO - MITSUBISHI ECLIPSE 2.0 16V 4G63 1989 A 1992 | PINO 21MM USAR APX.A4G63</v>
          </cell>
        </row>
        <row r="209">
          <cell r="C209" t="str">
            <v>APX.PD16A7/000</v>
          </cell>
          <cell r="D209" t="str">
            <v>PISTAO - HONDA CIVIC 1.6 16V SOHC 1988 A 1991</v>
          </cell>
        </row>
        <row r="210">
          <cell r="C210" t="str">
            <v>APX.P318/100</v>
          </cell>
          <cell r="D210" t="str">
            <v>PISTAO - DODGE 5.2 V8 16V S/CAVA VALV E S/TRAVA | USAR APX.A318A</v>
          </cell>
        </row>
        <row r="211">
          <cell r="C211" t="str">
            <v>APX.P302/000</v>
          </cell>
          <cell r="D211" t="str">
            <v>PISTAO - FORD GALAXIE LANDAU MAVERICK 5.0 V8 16V 302 GASOLINA</v>
          </cell>
        </row>
        <row r="212">
          <cell r="C212" t="str">
            <v>APX.P302/100</v>
          </cell>
          <cell r="D212" t="str">
            <v>PISTAO - FORD GALAXIE LANDAU MAVERICK 5.0 V8 16V 302 GASOLINA</v>
          </cell>
        </row>
        <row r="213">
          <cell r="C213" t="str">
            <v>APX.P302/150</v>
          </cell>
          <cell r="D213" t="str">
            <v>PISTAO - FORD GALAXIE LANDAU MAVERICK 5.0 V8 16V 302 GASOLINA</v>
          </cell>
        </row>
        <row r="214">
          <cell r="C214" t="str">
            <v>APX.P140/000</v>
          </cell>
          <cell r="D214" t="str">
            <v>PISTAO - FORD MAVERICK 2.3 8V 4CIL ALCOOL | USAR MHE.A23209</v>
          </cell>
        </row>
        <row r="215">
          <cell r="C215" t="str">
            <v>APX.P134/050</v>
          </cell>
          <cell r="D215" t="str">
            <v>PISTAO - JEEP HURICANE 4CIL</v>
          </cell>
        </row>
        <row r="216">
          <cell r="C216" t="str">
            <v>APX.P134/100</v>
          </cell>
          <cell r="D216" t="str">
            <v>PISTAO - JEEP HURICANE 4CIL</v>
          </cell>
        </row>
        <row r="217">
          <cell r="C217" t="str">
            <v>APX.P244/000</v>
          </cell>
          <cell r="D217" t="str">
            <v>PISTAO - FORD EXPLORER RANGER 4.0 V6 12V GASOLINA 1990 A 1994</v>
          </cell>
        </row>
        <row r="218">
          <cell r="C218" t="str">
            <v>APX.P244/050</v>
          </cell>
          <cell r="D218" t="str">
            <v>PISTAO - FORD EXPLORER RANGER 4.0 V6 12V GASOLINA 1990 A 1994</v>
          </cell>
        </row>
        <row r="219">
          <cell r="C219" t="str">
            <v>APX.P262A/000</v>
          </cell>
          <cell r="D219" t="str">
            <v>PISTAO - GM S10 SS10 4.3 V6 12V APOS 1992 | USAR APX.A262A</v>
          </cell>
        </row>
        <row r="220">
          <cell r="C220" t="str">
            <v>APX.P262A/050</v>
          </cell>
          <cell r="D220" t="str">
            <v>PISTAO - GM S10 SS10 4.3 V6 12V APOS 1992 | USAR APX.A262A</v>
          </cell>
        </row>
        <row r="221">
          <cell r="C221" t="str">
            <v>APX.P262A/100</v>
          </cell>
          <cell r="D221" t="str">
            <v>PISTAO - GM S10 SS10 4.3 V6 12V APOS 1992 | USAR APX.A262A</v>
          </cell>
        </row>
        <row r="222">
          <cell r="C222" t="str">
            <v>APX.P262A/150</v>
          </cell>
          <cell r="D222" t="str">
            <v>PISTAO - GM S10 SS10 4.3 V6 12V APOS 1992 | USAR APX.A262A</v>
          </cell>
        </row>
        <row r="223">
          <cell r="C223" t="str">
            <v>APX.PJE/000</v>
          </cell>
          <cell r="D223" t="str">
            <v>PISTAO - MAZDA 929 3.0 V6 18/24V</v>
          </cell>
        </row>
        <row r="224">
          <cell r="C224" t="str">
            <v>APX.PJE/050</v>
          </cell>
          <cell r="D224" t="str">
            <v>PISTAO - MAZDA 929 3.0 V6 18/24V</v>
          </cell>
        </row>
        <row r="225">
          <cell r="C225" t="str">
            <v>APX.CV318</v>
          </cell>
          <cell r="D225" t="str">
            <v>COMANDO DE VALVULA - DODGE 5.2L V8 67 A 1989</v>
          </cell>
        </row>
        <row r="226">
          <cell r="C226" t="str">
            <v>APX.CV302</v>
          </cell>
          <cell r="D226" t="str">
            <v>COMANDO DE VALVULA - FORD V8 302</v>
          </cell>
        </row>
        <row r="227">
          <cell r="C227" t="str">
            <v>APX.BC616/025</v>
          </cell>
          <cell r="D227" t="str">
            <v>BRONZINA DE MANCAL - MERCEDES BENZ MB180 SEM FLANGE</v>
          </cell>
        </row>
        <row r="228">
          <cell r="C228" t="str">
            <v>APX.BC616/050</v>
          </cell>
          <cell r="D228" t="str">
            <v>BRONZINA DE MANCAL - MERCEDES BENZ MB180 SEM FLANGE</v>
          </cell>
        </row>
        <row r="229">
          <cell r="C229" t="str">
            <v>APX.BC616/075</v>
          </cell>
          <cell r="D229" t="str">
            <v>BRONZINA DE MANCAL - MERCEDES BENZ MB180 SEM FLANGE</v>
          </cell>
        </row>
        <row r="230">
          <cell r="C230" t="str">
            <v>APX.BCTU5J2/000</v>
          </cell>
          <cell r="D230" t="str">
            <v>BRONZINA DE MANCAL - PEUGEOT/CITROEN BLOCO FERRO</v>
          </cell>
        </row>
        <row r="231">
          <cell r="C231" t="str">
            <v>APX.BCTU5J2/030</v>
          </cell>
          <cell r="D231" t="str">
            <v>BRONZINA DE MANCAL - PEUGEOT/CITROEN BLOCO FERRO</v>
          </cell>
        </row>
        <row r="232">
          <cell r="C232" t="str">
            <v>APX.BCTU5J2/050</v>
          </cell>
          <cell r="D232" t="str">
            <v>BRONZINA DE MANCAL - PEUGEOT/CITROEN BLOCO FERRO</v>
          </cell>
        </row>
        <row r="233">
          <cell r="C233" t="str">
            <v>APX.BCB6ZE/000</v>
          </cell>
          <cell r="D233" t="str">
            <v>BRONZINA DE MANCAL - KIA/MAZDA 1.6L/1.8L APOS 1986</v>
          </cell>
        </row>
        <row r="234">
          <cell r="C234" t="str">
            <v>APX.BCB6ZE/025</v>
          </cell>
          <cell r="D234" t="str">
            <v>BRONZINA DE MANCAL - KIA/MAZDA 1.6L/1.8L APOS 1986</v>
          </cell>
        </row>
        <row r="235">
          <cell r="C235" t="str">
            <v>APX.BCB6ZE/050</v>
          </cell>
          <cell r="D235" t="str">
            <v>BRONZINA DE MANCAL - KIA/MAZDA 1.6L/1.8L APOS 1986</v>
          </cell>
        </row>
        <row r="236">
          <cell r="C236" t="str">
            <v>APX.BCB6ZE/075</v>
          </cell>
          <cell r="D236" t="str">
            <v>BRONZINA DE MANCAL - KIA/MAZDA 1.6L/1.8L APOS 1986</v>
          </cell>
        </row>
        <row r="237">
          <cell r="C237" t="str">
            <v>APX.BCFE/000</v>
          </cell>
          <cell r="D237" t="str">
            <v>BRONZINA DE MANCAL - MAZDA EMPILH 2.0L/2.2L COM FLANGE</v>
          </cell>
        </row>
        <row r="238">
          <cell r="C238" t="str">
            <v>APX.BCFE/025</v>
          </cell>
          <cell r="D238" t="str">
            <v>BRONZINA DE MANCAL - MAZDA EMPILH 2.0L/2.2L COM FLANGE</v>
          </cell>
        </row>
        <row r="239">
          <cell r="C239" t="str">
            <v>APX.BCFE/050</v>
          </cell>
          <cell r="D239" t="str">
            <v>BRONZINA DE MANCAL - MAZDA EMPILH 2.0L/2.2L COM FLANGE</v>
          </cell>
        </row>
        <row r="240">
          <cell r="C240" t="str">
            <v>APX.BCFE/075</v>
          </cell>
          <cell r="D240" t="str">
            <v>BRONZINA DE MANCAL - MAZDA EMPILH 2.0L/2.2L COM FLANGE</v>
          </cell>
        </row>
        <row r="241">
          <cell r="C241" t="str">
            <v>APX.BCD16Z6/000</v>
          </cell>
          <cell r="D241" t="str">
            <v>BRONZINA DE MANCAL - HONDA CIVIC 1.6L 16V</v>
          </cell>
        </row>
        <row r="242">
          <cell r="C242" t="str">
            <v>APX.BCD16Z6/025</v>
          </cell>
          <cell r="D242" t="str">
            <v>BRONZINA DE MANCAL - HONDA CIVIC 1.6L 16V</v>
          </cell>
        </row>
        <row r="243">
          <cell r="C243" t="str">
            <v>APX.BCD16Z6/050</v>
          </cell>
          <cell r="D243" t="str">
            <v>BRONZINA DE MANCAL - HONDA CIVIC 1.6L 16V</v>
          </cell>
        </row>
        <row r="244">
          <cell r="C244" t="str">
            <v>APX.BCD15B7/000</v>
          </cell>
          <cell r="D244" t="str">
            <v>BRONZINA DE MANCAL - HONDA CIVIC 1.5L 16V SOHC 1988 A 1995</v>
          </cell>
        </row>
        <row r="245">
          <cell r="C245" t="str">
            <v>APX.BCD15B7/025</v>
          </cell>
          <cell r="D245" t="str">
            <v>BRONZINA DE MANCAL - HONDA CIVIC 1.5L 16V SOHC 1988 A 1995</v>
          </cell>
        </row>
        <row r="246">
          <cell r="C246" t="str">
            <v>APX.BCD15B7/050</v>
          </cell>
          <cell r="D246" t="str">
            <v>BRONZINA DE MANCAL - HONDA CIVIC 1.5L 16V SOHC 1988 A 1995</v>
          </cell>
        </row>
        <row r="247">
          <cell r="C247" t="str">
            <v>APX.BCJE/000</v>
          </cell>
          <cell r="D247" t="str">
            <v>BRONZINA DE MANCAL - MAZDA 626/MPV 3.0L V6</v>
          </cell>
        </row>
        <row r="248">
          <cell r="C248" t="str">
            <v>APX.BCJE/025</v>
          </cell>
          <cell r="D248" t="str">
            <v>BRONZINA DE MANCAL - MAZDA 626/MPV 3.0L V6</v>
          </cell>
        </row>
        <row r="249">
          <cell r="C249" t="str">
            <v>APX.BC244/000</v>
          </cell>
          <cell r="D249" t="str">
            <v>BRONZINA DE MANCAL - FORD RANGER 4.0L V6 SOHC ATE 2000</v>
          </cell>
        </row>
        <row r="250">
          <cell r="C250" t="str">
            <v>APX.BC244/025</v>
          </cell>
          <cell r="D250" t="str">
            <v>BRONZINA DE MANCAL - FORD RANGER 4.0L V6 SOHC ATE 2000</v>
          </cell>
        </row>
        <row r="251">
          <cell r="C251" t="str">
            <v>APX.BC244/050</v>
          </cell>
          <cell r="D251" t="str">
            <v>BRONZINA DE MANCAL - FORD RANGER 4.0L V6 SOHC ATE 2000</v>
          </cell>
        </row>
        <row r="252">
          <cell r="C252" t="str">
            <v>APX.BC244/075</v>
          </cell>
          <cell r="D252" t="str">
            <v>BRONZINA DE MANCAL - FORD RANGER 4.0L V6 SOHC ATE 2000</v>
          </cell>
        </row>
        <row r="253">
          <cell r="C253" t="str">
            <v>APX.BC4G93/000</v>
          </cell>
          <cell r="D253" t="str">
            <v>BRONZINA DE MANCAL - MITSUBISHI LANCER 1.6L/1.8L 16V/TR4</v>
          </cell>
        </row>
        <row r="254">
          <cell r="C254" t="str">
            <v>APX.BC4G93/025</v>
          </cell>
          <cell r="D254" t="str">
            <v>BRONZINA DE MANCAL - MITSUBISHI LANCER 1.6L/1.8L 16V/TR4</v>
          </cell>
        </row>
        <row r="255">
          <cell r="C255" t="str">
            <v>APX.BC4G93/050</v>
          </cell>
          <cell r="D255" t="str">
            <v>BRONZINA DE MANCAL - MITSUBISHI LANCER 1.6L/1.8L 16V/TR4</v>
          </cell>
        </row>
        <row r="256">
          <cell r="C256" t="str">
            <v>APX.BC4G93/075</v>
          </cell>
          <cell r="D256" t="str">
            <v>BRONZINA DE MANCAL - MITSUBISHI LANCER 1.6L/1.8L 16V/TR4</v>
          </cell>
        </row>
        <row r="257">
          <cell r="C257" t="str">
            <v>APX.BCKL/000</v>
          </cell>
          <cell r="D257" t="str">
            <v>BRONZINA DE MANCAL - MAZDA 626/MPV 1.8L/2.5L V6</v>
          </cell>
        </row>
        <row r="258">
          <cell r="C258" t="str">
            <v>APX.TWB6ZE/000</v>
          </cell>
          <cell r="D258" t="str">
            <v>ANEL DE ENCOSTO - KIA/MAZDA 1.6L/1.8L</v>
          </cell>
        </row>
        <row r="259">
          <cell r="C259" t="str">
            <v>APX.TWD16Z6/000</v>
          </cell>
          <cell r="D259" t="str">
            <v>ANEL DE ENCOSTO - HONDA CIVIC 1.6L/1.7 16V</v>
          </cell>
        </row>
        <row r="260">
          <cell r="C260" t="str">
            <v>APX.TWKL/000</v>
          </cell>
          <cell r="D260" t="str">
            <v>ANEL DE ENCOSTO - MAZDA 626/MX6 2.5L/3.0L V6</v>
          </cell>
        </row>
        <row r="261">
          <cell r="C261" t="str">
            <v>APX.A140/000</v>
          </cell>
          <cell r="D261" t="str">
            <v>ANEL DE MOTOR - FORD RANGER/MUSTANG 2.3L 1985 A 1994</v>
          </cell>
        </row>
        <row r="262">
          <cell r="C262" t="str">
            <v>APX.A140/050</v>
          </cell>
          <cell r="D262" t="str">
            <v>ANEL DE MOTOR - FORD RANGER/MUSTANG 2.3L 1985 A 1994</v>
          </cell>
        </row>
        <row r="263">
          <cell r="C263" t="str">
            <v>APX.A244/000</v>
          </cell>
          <cell r="D263" t="str">
            <v>ANEL DE MOTOR - FORD RANGER 4.0L V6 SOHC 1990 A 2000</v>
          </cell>
        </row>
        <row r="264">
          <cell r="C264" t="str">
            <v>APX.A244/050</v>
          </cell>
          <cell r="D264" t="str">
            <v>ANEL DE MOTOR - FORD RANGER 4.0L V6 SOHC 1990 A 2000</v>
          </cell>
        </row>
        <row r="265">
          <cell r="C265" t="str">
            <v>APX.AJE/000</v>
          </cell>
          <cell r="D265" t="str">
            <v>ANEL DE MOTOR - MAZDA MPV 3.0L V6 1987 A 1999</v>
          </cell>
        </row>
        <row r="266">
          <cell r="C266" t="str">
            <v>APX.AJE/050</v>
          </cell>
          <cell r="D266" t="str">
            <v>ANEL DE MOTOR - MAZDA MPV 3.0L V6 1987 A 1999</v>
          </cell>
        </row>
        <row r="267">
          <cell r="C267" t="str">
            <v>APX.AJE/100</v>
          </cell>
          <cell r="D267" t="str">
            <v>ANEL DE MOTOR - MAZDA MPV 3.0L V6 1987 A 1999</v>
          </cell>
        </row>
        <row r="268">
          <cell r="C268" t="str">
            <v>APX.AD16Z6/000</v>
          </cell>
          <cell r="D268" t="str">
            <v>ANEL DE MOTOR - HONDA CIVIC 1.5L/1.6L 16V 1986 A 1995</v>
          </cell>
        </row>
        <row r="269">
          <cell r="C269" t="str">
            <v>APX.AD16Z6/050</v>
          </cell>
          <cell r="D269" t="str">
            <v>ANEL DE MOTOR - HONDA CIVIC 1.5L/1.6L 16V 1986 A 1995</v>
          </cell>
        </row>
        <row r="270">
          <cell r="C270" t="str">
            <v>APX.A231/000</v>
          </cell>
          <cell r="D270" t="str">
            <v>ANEL DE MOTOR - CHRYSLER CARAVAN 3.5L/3.8L V6</v>
          </cell>
        </row>
        <row r="271">
          <cell r="C271" t="str">
            <v>APX.A1MZFE/050</v>
          </cell>
          <cell r="D271" t="str">
            <v>ANEL DE MOTOR - TOYOTA CAMRY 3.0L V6 24V DOHC 1994 A 1999</v>
          </cell>
        </row>
        <row r="272">
          <cell r="C272" t="str">
            <v>APX.A232/000</v>
          </cell>
          <cell r="D272" t="str">
            <v>ANEL DE MOTOR - FORD F250 4.2L/MUSTANG 3.8L V6 APOS 1996</v>
          </cell>
        </row>
        <row r="273">
          <cell r="C273" t="str">
            <v>APX.AKL/000</v>
          </cell>
          <cell r="D273" t="str">
            <v>ANEL DE MOTOR - MAZDA 626/MX6 2.5L V6 24V DOHC APOS 1992</v>
          </cell>
        </row>
        <row r="274">
          <cell r="C274" t="str">
            <v>APX.A4G63/000</v>
          </cell>
          <cell r="D274" t="str">
            <v>ANEL DE MOTOR - MITSUBISHI 2.0L 16V DOHC 1989 A 1992</v>
          </cell>
        </row>
        <row r="275">
          <cell r="C275" t="str">
            <v>APX.A4G63/050</v>
          </cell>
          <cell r="D275" t="str">
            <v>ANEL DE MOTOR - MITSUBISHI 2.0L 16V DOHC 1989 A 1992</v>
          </cell>
        </row>
        <row r="276">
          <cell r="C276" t="str">
            <v>APX.BO302</v>
          </cell>
          <cell r="D276" t="str">
            <v>BOMBA DE OLEO - FORD 302 5.0L V8</v>
          </cell>
        </row>
        <row r="277">
          <cell r="C277" t="str">
            <v>APX.601-2042</v>
          </cell>
          <cell r="D277" t="str">
            <v>BOMBA DE OLEO - MAZDA MPV/929 3.0L V6 18V 1989 A 1997</v>
          </cell>
        </row>
        <row r="278">
          <cell r="C278" t="str">
            <v>APX.BOKL</v>
          </cell>
          <cell r="D278" t="str">
            <v>BOMBA DE OLEO - MAZDA MX3/626/MX6 1.8L/2.5L V6 24V</v>
          </cell>
        </row>
        <row r="279">
          <cell r="C279" t="str">
            <v>APX.BO4G64M</v>
          </cell>
          <cell r="D279" t="str">
            <v>BOMBA DE OLEO - MITSUBISHI GALANT/AIRTREK 2.4L 16V SOHC APOS 1997/EMPILH</v>
          </cell>
        </row>
        <row r="280">
          <cell r="C280" t="str">
            <v>APX.BO153</v>
          </cell>
          <cell r="D280" t="str">
            <v>BOMBA DE OLEO - FORD RANGER 2.3L/2.5L 1984 A 1994</v>
          </cell>
        </row>
        <row r="281">
          <cell r="C281" t="str">
            <v>APX.BO244</v>
          </cell>
          <cell r="D281" t="str">
            <v>BOMBA DE OLEO - FORD RANGER 4.0L V6 1990 A 1998</v>
          </cell>
        </row>
        <row r="282">
          <cell r="C282" t="str">
            <v>APX.BO262</v>
          </cell>
          <cell r="D282" t="str">
            <v>BOMBA DE OLEO - GM BLAZER/S10 4.3L V6 12V GAS 1996 A 2004 FURO PESCADOR 15MM</v>
          </cell>
        </row>
        <row r="283">
          <cell r="C283" t="str">
            <v>APX.95-3367VR</v>
          </cell>
          <cell r="D283" t="str">
            <v>JUNTA DO MOTOR - FORD MAVERICK 5.0L V8 302 IMP. ATE 1982</v>
          </cell>
        </row>
        <row r="284">
          <cell r="C284" t="str">
            <v>CLE.95-3378VR</v>
          </cell>
          <cell r="D284" t="str">
            <v>JUNTA DO MOTOR - FORD RANGER 2.3L 1993 A 1994</v>
          </cell>
        </row>
        <row r="285">
          <cell r="C285" t="str">
            <v>APX.BB616/000</v>
          </cell>
          <cell r="D285" t="str">
            <v>BRONZINA DE BIELA - MERCEDES BENZ MB180</v>
          </cell>
        </row>
        <row r="286">
          <cell r="C286" t="str">
            <v>APX.BB616/025</v>
          </cell>
          <cell r="D286" t="str">
            <v>BRONZINA DE BIELA - MERCEDES BENZ MB180</v>
          </cell>
        </row>
        <row r="287">
          <cell r="C287" t="str">
            <v>APX.BB4G63/000</v>
          </cell>
          <cell r="D287" t="str">
            <v>BRONZINA DE BIELA - MITSUBISHI/CHRYSLER APOS 1992 21MM</v>
          </cell>
        </row>
        <row r="288">
          <cell r="C288" t="str">
            <v>APX.BB064/025</v>
          </cell>
          <cell r="D288" t="str">
            <v>BRONZINA DE BIELA - ALFA 164 3.0L V6 12/24V APOS 1987</v>
          </cell>
        </row>
        <row r="289">
          <cell r="C289" t="str">
            <v>APX.BBFE/000</v>
          </cell>
          <cell r="D289" t="str">
            <v>BRONZINA DE BIELA - KIA/MAZDA 2.0L/2.2L</v>
          </cell>
        </row>
        <row r="290">
          <cell r="C290" t="str">
            <v>APX.BBFE/025</v>
          </cell>
          <cell r="D290" t="str">
            <v>BRONZINA DE BIELA - KIA/MAZDA 2.0L/2.2L</v>
          </cell>
        </row>
        <row r="291">
          <cell r="C291" t="str">
            <v>APX.BBFE/050</v>
          </cell>
          <cell r="D291" t="str">
            <v>BRONZINA DE BIELA - KIA/MAZDA 2.0L/2.2L</v>
          </cell>
        </row>
        <row r="292">
          <cell r="C292" t="str">
            <v>APX.BBFE/075</v>
          </cell>
          <cell r="D292" t="str">
            <v>BRONZINA DE BIELA - KIA/MAZDA 2.0L/2.2L</v>
          </cell>
        </row>
        <row r="293">
          <cell r="C293" t="str">
            <v>APX.BB140/000</v>
          </cell>
          <cell r="D293" t="str">
            <v>BRONZINA DE BIELA - FORD RANGER/MUSTANG 2.3L 1986 A 1991</v>
          </cell>
        </row>
        <row r="294">
          <cell r="C294" t="str">
            <v>APX.BB140/025</v>
          </cell>
          <cell r="D294" t="str">
            <v>BRONZINA DE BIELA - FORD RANGER/MUSTANG 2.3L 1986 A 1991</v>
          </cell>
        </row>
        <row r="295">
          <cell r="C295" t="str">
            <v>APX.BB140/050</v>
          </cell>
          <cell r="D295" t="str">
            <v>BRONZINA DE BIELA - FORD RANGER/MUSTANG 2.3L 1986 A 1991</v>
          </cell>
        </row>
        <row r="296">
          <cell r="C296" t="str">
            <v>APX.BB140/075</v>
          </cell>
          <cell r="D296" t="str">
            <v>BRONZINA DE BIELA - FORD RANGER/MUSTANG 2.3L 1986 A 1991</v>
          </cell>
        </row>
        <row r="297">
          <cell r="C297" t="str">
            <v>APX.BBB6ZE/000</v>
          </cell>
          <cell r="D297" t="str">
            <v>BRONZINA DE BIELA - KIA/MAZDA 1.6L/1.8L</v>
          </cell>
        </row>
        <row r="298">
          <cell r="C298" t="str">
            <v>APX.BBB6ZE/025</v>
          </cell>
          <cell r="D298" t="str">
            <v>BRONZINA DE BIELA - KIA/MAZDA 1.6L/1.8L</v>
          </cell>
        </row>
        <row r="299">
          <cell r="C299" t="str">
            <v>APX.BBB6ZE/050</v>
          </cell>
          <cell r="D299" t="str">
            <v>BRONZINA DE BIELA - KIA/MAZDA 1.6L/1.8L</v>
          </cell>
        </row>
        <row r="300">
          <cell r="C300" t="str">
            <v>APX.BBB6ZE/075</v>
          </cell>
          <cell r="D300" t="str">
            <v>BRONZINA DE BIELA - KIA/MAZDA 1.6L/1.8L</v>
          </cell>
        </row>
        <row r="301">
          <cell r="C301" t="str">
            <v>APX.BBD15B7/000</v>
          </cell>
          <cell r="D301" t="str">
            <v>BRONZINA DE BIELA - HONDA CIVIC 1.5L 16V SOHC 1988 A 1995</v>
          </cell>
        </row>
        <row r="302">
          <cell r="C302" t="str">
            <v>APX.BBD15B7/025</v>
          </cell>
          <cell r="D302" t="str">
            <v>BRONZINA DE BIELA - HONDA CIVIC 1.5L 16V SOHC 1988 A 1995</v>
          </cell>
        </row>
        <row r="303">
          <cell r="C303" t="str">
            <v>APX.BBD15B7/050</v>
          </cell>
          <cell r="D303" t="str">
            <v>BRONZINA DE BIELA - HONDA CIVIC 1.5L 16V SOHC 1988 A 1995</v>
          </cell>
        </row>
        <row r="304">
          <cell r="C304" t="str">
            <v>APX.BBD16Z6/000</v>
          </cell>
          <cell r="D304" t="str">
            <v>BRONZINA DE BIELA - HONDA CIVIC 1.6L 16V/CR-V 2.0L 16V ATE 2002</v>
          </cell>
        </row>
        <row r="305">
          <cell r="C305" t="str">
            <v>APX.BBD16Z6/025</v>
          </cell>
          <cell r="D305" t="str">
            <v>BRONZINA DE BIELA - HONDA CIVIC 1.6L 16V/CR-V 2.0L 16V ATE 2002</v>
          </cell>
        </row>
        <row r="306">
          <cell r="C306" t="str">
            <v>APX.BBD16Z6/050</v>
          </cell>
          <cell r="D306" t="str">
            <v>BRONZINA DE BIELA - HONDA CIVIC 1.6L 16V/CR-V 2.0L 16V ATE 2002</v>
          </cell>
        </row>
        <row r="307">
          <cell r="C307" t="str">
            <v>APX.BB4G93/000</v>
          </cell>
          <cell r="D307" t="str">
            <v>BRONZINA DE BIELA - MITSUBISHI LANCER 1.6L/1.8L 16V</v>
          </cell>
        </row>
        <row r="308">
          <cell r="C308" t="str">
            <v>APX.BB4G93/050</v>
          </cell>
          <cell r="D308" t="str">
            <v>BRONZINA DE BIELA - MITSUBISHI LANCER 1.6L/1.8L 16V</v>
          </cell>
        </row>
        <row r="309">
          <cell r="C309" t="str">
            <v>APX.BBJE/000</v>
          </cell>
          <cell r="D309" t="str">
            <v>BRONZINA DE BIELA - MAZDA 626/MPV 2.5L/3.0L V6</v>
          </cell>
        </row>
        <row r="310">
          <cell r="C310" t="str">
            <v>APX.BB4G63/025</v>
          </cell>
          <cell r="D310" t="str">
            <v>BRONZINA DE BIELA - MITSUBISHI/CHRYSLER APOS 1992 21MM</v>
          </cell>
        </row>
        <row r="311">
          <cell r="C311" t="str">
            <v>APX.BB4G63/050</v>
          </cell>
          <cell r="D311" t="str">
            <v>BRONZINA DE BIELA - MITSUBISHI/CHRYSLER APOS 1992 21MM</v>
          </cell>
        </row>
        <row r="312">
          <cell r="C312" t="str">
            <v>APX.BB064/000</v>
          </cell>
          <cell r="D312" t="str">
            <v>BRONZINA DE BIELA - ALFA 164 3.0L V6 12/24V APOS 1987</v>
          </cell>
        </row>
        <row r="313">
          <cell r="C313" t="str">
            <v>APX.BBJE/025</v>
          </cell>
          <cell r="D313" t="str">
            <v>BRONZINA DE BIELA - MAZDA 626/MPV 2.5L/3.0L V6</v>
          </cell>
        </row>
        <row r="314">
          <cell r="C314" t="str">
            <v>APX.BBJE/050</v>
          </cell>
          <cell r="D314" t="str">
            <v>BRONZINA DE BIELA - MAZDA 626/MPV 2.5L/3.0L V6</v>
          </cell>
        </row>
        <row r="315">
          <cell r="C315" t="str">
            <v>APX.BB318/000</v>
          </cell>
          <cell r="D315" t="str">
            <v>BRONZINA DE BIELA - DODGE/JEEP 5.2L/5.9L V8 16V</v>
          </cell>
        </row>
        <row r="316">
          <cell r="C316" t="str">
            <v>APX.BB318/025</v>
          </cell>
          <cell r="D316" t="str">
            <v>BRONZINA DE BIELA - DODGE/JEEP 5.2L/5.9L V8 16V</v>
          </cell>
        </row>
        <row r="317">
          <cell r="C317" t="str">
            <v>APX.BB318/050</v>
          </cell>
          <cell r="D317" t="str">
            <v>BRONZINA DE BIELA - DODGE/JEEP 5.2L/5.9L V8 16V</v>
          </cell>
        </row>
        <row r="318">
          <cell r="C318" t="str">
            <v>APX.BB302/000</v>
          </cell>
          <cell r="D318" t="str">
            <v>BRONZINA DE BIELA - FORD MAVERICK V8 302</v>
          </cell>
        </row>
        <row r="319">
          <cell r="C319" t="str">
            <v>APX.BB302/025</v>
          </cell>
          <cell r="D319" t="str">
            <v>BRONZINA DE BIELA - FORD MAVERICK V8 302</v>
          </cell>
        </row>
        <row r="320">
          <cell r="C320" t="str">
            <v>APX.BB302/050</v>
          </cell>
          <cell r="D320" t="str">
            <v>BRONZINA DE BIELA - FORD MAVERICK V8 302</v>
          </cell>
        </row>
        <row r="321">
          <cell r="C321" t="str">
            <v>APX.BB302/075</v>
          </cell>
          <cell r="D321" t="str">
            <v>BRONZINA DE BIELA - FORD MAVERICK V8 302</v>
          </cell>
        </row>
        <row r="322">
          <cell r="C322" t="str">
            <v>APX.BB302/100</v>
          </cell>
          <cell r="D322" t="str">
            <v>BRONZINA DE BIELA - FORD MAVERICK V8 302</v>
          </cell>
        </row>
        <row r="323">
          <cell r="C323" t="str">
            <v>APX.BB244/000</v>
          </cell>
          <cell r="D323" t="str">
            <v>BRONZINA DE BIELA - FORD RANGER 4.0L V6 SOHC 1990 A 1996</v>
          </cell>
        </row>
        <row r="324">
          <cell r="C324" t="str">
            <v>APX.BB244/075</v>
          </cell>
          <cell r="D324" t="str">
            <v>BRONZINA DE BIELA - FORD RANGER 4.0L V6 SOHC 1990 A 1996</v>
          </cell>
        </row>
        <row r="325">
          <cell r="C325" t="str">
            <v>APX.BB244/100</v>
          </cell>
          <cell r="D325" t="str">
            <v>BRONZINA DE BIELA - FORD RANGER 4.0L V6 SOHC 1990 A 1996</v>
          </cell>
        </row>
        <row r="326">
          <cell r="C326" t="str">
            <v>APX.CS5940</v>
          </cell>
          <cell r="D326" t="str">
            <v>JUNTA INFERIOR - DODGE/JEEP 5.9L V8 16V 1993 A 1998</v>
          </cell>
        </row>
        <row r="327">
          <cell r="C327" t="str">
            <v>APX.HS5868</v>
          </cell>
          <cell r="D327" t="str">
            <v>JUNTA SUPERIOR - KIA 1.5L/MAZDA 1.6L 16V- DOHC</v>
          </cell>
        </row>
        <row r="328">
          <cell r="C328" t="str">
            <v>APX.HS5882</v>
          </cell>
          <cell r="D328" t="str">
            <v>JUNTA SUPERIOR - FORD RANGER 2.3L ATE 1994</v>
          </cell>
        </row>
        <row r="329">
          <cell r="C329" t="str">
            <v>APX.HS5887</v>
          </cell>
          <cell r="D329" t="str">
            <v>JUNTA SUPERIOR - FORD RANGER 4.0L V6 1990 A 1994</v>
          </cell>
        </row>
        <row r="330">
          <cell r="C330" t="str">
            <v>APX.HS5940</v>
          </cell>
          <cell r="D330" t="str">
            <v>JUNTA SUPERIOR - DODGE/JEEP 5.2L/5.9L V8 16V 1993 A 1996</v>
          </cell>
        </row>
        <row r="331">
          <cell r="C331" t="str">
            <v>APX.JV1618</v>
          </cell>
          <cell r="D331" t="str">
            <v>RETENTOR DE VOLANTE - FORD RANGER 4.0L V6 1990 A 1998</v>
          </cell>
        </row>
        <row r="332">
          <cell r="C332" t="str">
            <v>APX.BC318/000</v>
          </cell>
          <cell r="D332" t="str">
            <v>BRONZINA DE MANCAL - DODGE/JEEP 5.2L V8 16V</v>
          </cell>
        </row>
        <row r="333">
          <cell r="C333" t="str">
            <v>APX.BC318/025</v>
          </cell>
          <cell r="D333" t="str">
            <v>BRONZINA DE MANCAL - DODGE/JEEP 5.2L V8 16V</v>
          </cell>
        </row>
        <row r="334">
          <cell r="C334" t="str">
            <v>APX.BC318/050</v>
          </cell>
          <cell r="D334" t="str">
            <v>BRONZINA DE MANCAL - DODGE/JEEP 5.2L V8 16V</v>
          </cell>
        </row>
        <row r="335">
          <cell r="C335" t="str">
            <v>APX.BC064/000</v>
          </cell>
          <cell r="D335" t="str">
            <v>BRONZINA DE MANCAL - ALFA 164 3.0L V6 12/24V APOS 1987</v>
          </cell>
        </row>
        <row r="336">
          <cell r="C336" t="str">
            <v>APX.BCKL/025</v>
          </cell>
          <cell r="D336" t="str">
            <v>BRONZINA DE MANCAL - MAZDA 626/MPV 1.8L/2.5L V6</v>
          </cell>
        </row>
        <row r="337">
          <cell r="C337" t="str">
            <v>APX.BCKL/050</v>
          </cell>
          <cell r="D337" t="str">
            <v>BRONZINA DE MANCAL - MAZDA 626/MPV 1.8L/2.5L V6</v>
          </cell>
        </row>
        <row r="338">
          <cell r="C338" t="str">
            <v>APX.BC302/000</v>
          </cell>
          <cell r="D338" t="str">
            <v>BRONZINA DE MANCAL - FORD V8 302</v>
          </cell>
        </row>
        <row r="339">
          <cell r="C339" t="str">
            <v>APX.BC302/025</v>
          </cell>
          <cell r="D339" t="str">
            <v>BRONZINA DE MANCAL - FORD V8 302</v>
          </cell>
        </row>
        <row r="340">
          <cell r="C340" t="str">
            <v>APX.BC302/050</v>
          </cell>
          <cell r="D340" t="str">
            <v>BRONZINA DE MANCAL - FORD V8 302</v>
          </cell>
        </row>
        <row r="341">
          <cell r="C341" t="str">
            <v>APX.BC302/075</v>
          </cell>
          <cell r="D341" t="str">
            <v>BRONZINA DE MANCAL - FORD V8 302</v>
          </cell>
        </row>
        <row r="342">
          <cell r="C342" t="str">
            <v>APX.BC302/100</v>
          </cell>
          <cell r="D342" t="str">
            <v>BRONZINA DE MANCAL - FORD V8 302</v>
          </cell>
        </row>
        <row r="343">
          <cell r="C343" t="str">
            <v>APX.EP318</v>
          </cell>
          <cell r="D343" t="str">
            <v>ENGRENAGEM DA POLIA - DODGE/JEEP 5.2L V8 16V 1993 A 1998</v>
          </cell>
        </row>
        <row r="344">
          <cell r="C344" t="str">
            <v>APX.TW616/000</v>
          </cell>
          <cell r="D344" t="str">
            <v>ANEL DE ENCOSTO - MERCEDES BENS MB180D</v>
          </cell>
        </row>
        <row r="345">
          <cell r="C345" t="str">
            <v>APX.P318/000</v>
          </cell>
          <cell r="D345" t="str">
            <v>PISTAO - DODGE 5.2 V8 16V C/CAVA VALV E C/TRAVA | USAR APX.A318A</v>
          </cell>
        </row>
        <row r="346">
          <cell r="C346" t="str">
            <v>APX.P318/050</v>
          </cell>
          <cell r="D346" t="str">
            <v>PISTAO - DODGE 5.2 V8 16V C/CAVA VALV E C/TRAVA | USAR APX.A318A</v>
          </cell>
        </row>
        <row r="347">
          <cell r="C347" t="str">
            <v>APX.BB134/000</v>
          </cell>
          <cell r="D347" t="str">
            <v>BRONZINA DE BIELA - JEEP WILLYS 4CIL 1942 A 1955</v>
          </cell>
        </row>
        <row r="348">
          <cell r="C348" t="str">
            <v>APX.CB091300</v>
          </cell>
          <cell r="D348" t="str">
            <v>JUNTA DO CABECOTE - MITSUBISHI PAJERO 3.0L V6 24V MLS</v>
          </cell>
        </row>
        <row r="349">
          <cell r="C349" t="str">
            <v>APX.BB8140/100</v>
          </cell>
          <cell r="D349" t="str">
            <v>BRONZINA DE BIELA - FIAT DUCATO - BOXER - JUMPER ATE 2009 = MASTER E IVECO DAILY 2.8L</v>
          </cell>
        </row>
        <row r="350">
          <cell r="C350" t="str">
            <v>APX.BO6010</v>
          </cell>
          <cell r="D350" t="str">
            <v>BOMBA DE OLEO - DODGE POLARA</v>
          </cell>
        </row>
        <row r="351">
          <cell r="C351" t="str">
            <v>APX.BOXD2</v>
          </cell>
          <cell r="D351" t="str">
            <v>BOMBA DE OLEO - PEUGEOT 504 DIESEL</v>
          </cell>
        </row>
        <row r="352">
          <cell r="C352" t="str">
            <v>APX.BO292A</v>
          </cell>
          <cell r="D352" t="str">
            <v>BOMBA DE OLEO - FORD V8 272/292</v>
          </cell>
        </row>
        <row r="353">
          <cell r="C353" t="str">
            <v>APX.BO6951</v>
          </cell>
          <cell r="D353" t="str">
            <v>BOMBA DE OLEO - LADA LAIKA 1.3L/1.5L</v>
          </cell>
        </row>
        <row r="354">
          <cell r="C354" t="str">
            <v>APX.BOXUD9</v>
          </cell>
          <cell r="D354" t="str">
            <v>BOMBA DE OLEO - PEUGEOT 205/306/405 1.6L A 1.9L</v>
          </cell>
        </row>
        <row r="355">
          <cell r="C355" t="str">
            <v>APX.BOTU9</v>
          </cell>
          <cell r="D355" t="str">
            <v>BOMBA DE OLEO - PEUGEOT 106/205 1.0L A 1.4L 29 DENTES</v>
          </cell>
        </row>
        <row r="356">
          <cell r="C356" t="str">
            <v>APX.BOJ7T</v>
          </cell>
          <cell r="D356" t="str">
            <v>BOMBA DE OLEO - RENAULT 18 - 21 - TRAFIC GASOLINA E DIESEL ATE 1999</v>
          </cell>
        </row>
        <row r="357">
          <cell r="C357" t="str">
            <v>APX.BOF3P</v>
          </cell>
          <cell r="D357" t="str">
            <v>BOMBA DE OLEO - RENAULT 19 1.7L/1.8L</v>
          </cell>
        </row>
        <row r="358">
          <cell r="C358" t="str">
            <v>APX.5940</v>
          </cell>
          <cell r="D358" t="str">
            <v>JUNTA DO CABECOTE - DODGE/JEEP 5.2L V8 16V 1993 A 1998</v>
          </cell>
        </row>
        <row r="359">
          <cell r="C359" t="str">
            <v>APX.BB178B3/100</v>
          </cell>
          <cell r="D359" t="str">
            <v>BRONZINA DE BIELA - FIAT 1.5L/1.6L ARG/LINEA 1.9L FLEX</v>
          </cell>
        </row>
        <row r="360">
          <cell r="C360" t="str">
            <v>APX.BB3VZFE/000</v>
          </cell>
          <cell r="D360" t="str">
            <v>BRONZINA DE BIELA - TOYOTA CAMRY 3.0L/3.4L V6</v>
          </cell>
        </row>
        <row r="361">
          <cell r="C361" t="str">
            <v>APX.BB3VZFE/025</v>
          </cell>
          <cell r="D361" t="str">
            <v>BRONZINA DE BIELA - TOYOTA CAMRY 3.0L/3.4L V6</v>
          </cell>
        </row>
        <row r="362">
          <cell r="C362" t="str">
            <v>APX.BB127A1/025</v>
          </cell>
          <cell r="D362" t="str">
            <v>BRONZINA DE BIELA - FIAT 1050/1.3L/1.0L/1.5L NAC</v>
          </cell>
        </row>
        <row r="363">
          <cell r="C363" t="str">
            <v>APX.HT000100</v>
          </cell>
          <cell r="D363" t="str">
            <v>TUCHO DE VALVULA - GM MONZA/CORSA 8V</v>
          </cell>
        </row>
        <row r="364">
          <cell r="C364" t="str">
            <v>APX.BB6G72/050</v>
          </cell>
          <cell r="D364" t="str">
            <v>BRONZINA DE BIELA - MITSUBISHI/HYUNDAI 2.5L/3.0L V6</v>
          </cell>
        </row>
        <row r="365">
          <cell r="C365" t="str">
            <v>APX.BB6G72/000</v>
          </cell>
          <cell r="D365" t="str">
            <v>BRONZINA DE BIELA - MITSUBISHI/HYUNDAI 2.5L/3.0L V6</v>
          </cell>
        </row>
        <row r="366">
          <cell r="C366" t="str">
            <v>APX.BB2L/000</v>
          </cell>
          <cell r="D366" t="str">
            <v>BRONZINA DE BIELA - TOYOTA HILUX 2.4L 8V DIESEL ASPIRADO 2L</v>
          </cell>
        </row>
        <row r="367">
          <cell r="C367" t="str">
            <v>APX.BB2L/050</v>
          </cell>
          <cell r="D367" t="str">
            <v>BRONZINA DE BIELA - TOYOTA HILUX 2.4L 8V DIESEL ASPIRADO 2L</v>
          </cell>
        </row>
        <row r="368">
          <cell r="C368" t="str">
            <v>APX.AG63B/000</v>
          </cell>
          <cell r="D368" t="str">
            <v>ANEL DE MOTOR - MITSUBISHI 2.0L 8V SOHC 1986 A 1992</v>
          </cell>
        </row>
        <row r="369">
          <cell r="C369" t="str">
            <v>APX.BCTD25/100</v>
          </cell>
          <cell r="D369" t="str">
            <v>BRONZINA DE MANCAL - NISSAN PICKUP 2.5L/2.7L/3.2L</v>
          </cell>
        </row>
        <row r="370">
          <cell r="C370" t="str">
            <v>APX.AJ7T/000</v>
          </cell>
          <cell r="D370" t="str">
            <v>ANEL DE MOTOR - RENAULT TRAFIC 2.0L/2.2L GASOLINA CARBURADA ATE 1999</v>
          </cell>
        </row>
        <row r="371">
          <cell r="C371" t="str">
            <v>APX.ARFA/000</v>
          </cell>
          <cell r="D371" t="str">
            <v>ANEL DE MOTOR - KIA BESTA 2.7L</v>
          </cell>
        </row>
        <row r="372">
          <cell r="C372" t="str">
            <v>APX.TWH25A/000</v>
          </cell>
          <cell r="D372" t="str">
            <v>ANEL DE ENCOSTO - SUZUKI VITARA 2.5L V6 24V APOS 1998</v>
          </cell>
        </row>
        <row r="373">
          <cell r="C373" t="str">
            <v>APX.BCF22B2/075</v>
          </cell>
          <cell r="D373" t="str">
            <v>BRONZINA DE MANCAL - HONDA ACCORD 2.2L/2.3L 16V</v>
          </cell>
        </row>
        <row r="374">
          <cell r="C374" t="str">
            <v>APX.BCHS/000</v>
          </cell>
          <cell r="D374" t="str">
            <v>BRONZINA DE MANCAL - MAXION SPRINTER</v>
          </cell>
        </row>
        <row r="375">
          <cell r="C375" t="str">
            <v>APX.BBHS/000</v>
          </cell>
          <cell r="D375" t="str">
            <v>BRONZINA DE BIELA - MAXION SPRINTER 2.5L DIESEL</v>
          </cell>
        </row>
        <row r="376">
          <cell r="C376" t="str">
            <v>APX.BO6251</v>
          </cell>
          <cell r="D376" t="str">
            <v>BOMBA DE OLEO - FORD MAVERICK/JEEP 4CIL</v>
          </cell>
        </row>
        <row r="377">
          <cell r="C377" t="str">
            <v>APX.BOBA3</v>
          </cell>
          <cell r="D377" t="str">
            <v>BOMBA DE OLEO - LADA NIVA 1.6L</v>
          </cell>
        </row>
        <row r="378">
          <cell r="C378" t="str">
            <v>APX.BC6G72/000</v>
          </cell>
          <cell r="D378" t="str">
            <v>BRONZINA DE MANCAL - MITSUBISHI/HYUNDAI 2.5L/3.0L V6</v>
          </cell>
        </row>
        <row r="379">
          <cell r="C379" t="str">
            <v>APX.BB201/000</v>
          </cell>
          <cell r="D379" t="str">
            <v>BRONZINA DE BIELA - CHRYSLER CARAVAN 3.3L/3.5L/3.8L V6</v>
          </cell>
        </row>
        <row r="380">
          <cell r="C380" t="str">
            <v>APX.BC6G72/100</v>
          </cell>
          <cell r="D380" t="str">
            <v>BRONZINA DE MANCAL - MITSUBISHI/HYUNDAI 2.5L/3.0L V6</v>
          </cell>
        </row>
        <row r="381">
          <cell r="C381" t="str">
            <v>APX.SXD2/060</v>
          </cell>
          <cell r="D381" t="str">
            <v>PISTAO COM ANEL - PEUGEOT 504 505 2.3 8V XD2 DIESEL 1976 A 1983</v>
          </cell>
        </row>
        <row r="382">
          <cell r="C382" t="str">
            <v>APX.BCM20/000</v>
          </cell>
          <cell r="D382" t="str">
            <v>BRONZINA DE MANCAL - BMW 320/325/525/330/530/X5/7302.5L/2.8L/3.0 1FLG</v>
          </cell>
        </row>
        <row r="383">
          <cell r="C383" t="str">
            <v>APX.BBHS/050</v>
          </cell>
          <cell r="D383" t="str">
            <v>BRONZINA DE BIELA - MAXION SPRINTER 2.5L DIESEL</v>
          </cell>
        </row>
        <row r="384">
          <cell r="C384" t="str">
            <v>APX.BC182A1/000</v>
          </cell>
          <cell r="D384" t="str">
            <v>BRONZINA DE MANCAL - FIAT MAREA 2.0L 20V/2.4L 20V</v>
          </cell>
        </row>
        <row r="385">
          <cell r="C385" t="str">
            <v>APX.BC182A1/025</v>
          </cell>
          <cell r="D385" t="str">
            <v>BRONZINA DE MANCAL - FIAT MAREA 2.0L 20V/2.4L 20V</v>
          </cell>
        </row>
        <row r="386">
          <cell r="C386" t="str">
            <v>APX.BC182A1/050</v>
          </cell>
          <cell r="D386" t="str">
            <v>BRONZINA DE MANCAL - FIAT MAREA 2.0L 20V/2.4L 20V</v>
          </cell>
        </row>
        <row r="387">
          <cell r="C387" t="str">
            <v>APX.BB182A1/000</v>
          </cell>
          <cell r="D387" t="str">
            <v>BRONZINA DE BIELA - FIAT MAREA 2.0L 20V</v>
          </cell>
        </row>
        <row r="388">
          <cell r="C388" t="str">
            <v>APX.BB182A1/025</v>
          </cell>
          <cell r="D388" t="str">
            <v>BRONZINA DE BIELA - FIAT MAREA 2.0L 20V</v>
          </cell>
        </row>
        <row r="389">
          <cell r="C389" t="str">
            <v>APX.BBVG30E/025</v>
          </cell>
          <cell r="D389" t="str">
            <v>BRONZINA DE BIELA - NISSAN MAXIMA 3.0L/3.3L V6</v>
          </cell>
        </row>
        <row r="390">
          <cell r="C390" t="str">
            <v>APX.BCHS/050</v>
          </cell>
          <cell r="D390" t="str">
            <v>BRONZINA DE MANCAL - MAXION SPRINTER</v>
          </cell>
        </row>
        <row r="391">
          <cell r="C391" t="str">
            <v>APX.BBVG30E/000</v>
          </cell>
          <cell r="D391" t="str">
            <v>BRONZINA DE BIELA - NISSAN MAXIMA 3.0L/3.3L V6</v>
          </cell>
        </row>
        <row r="392">
          <cell r="C392" t="str">
            <v>APX.BB182A1/050</v>
          </cell>
          <cell r="D392" t="str">
            <v>BRONZINA DE BIELA - FIAT MAREA 2.0L 20V</v>
          </cell>
        </row>
        <row r="393">
          <cell r="C393" t="str">
            <v>APX.BBM20/000</v>
          </cell>
          <cell r="D393" t="str">
            <v>BRONZINA DE BIELA - BMW 325/525/328 6CIL</v>
          </cell>
        </row>
        <row r="394">
          <cell r="C394" t="str">
            <v>APX.BBD16Z6/100</v>
          </cell>
          <cell r="D394" t="str">
            <v>BRONZINA DE BIELA - HONDA CIVIC 1.6L 16V/CR-V 2.0L 16V ATE 2002</v>
          </cell>
        </row>
        <row r="395">
          <cell r="C395" t="str">
            <v>APX.BBD16Z6/075</v>
          </cell>
          <cell r="D395" t="str">
            <v>BRONZINA DE BIELA - HONDA CIVIC 1.6L 16V/CR-V 2.0L 16V ATE 2002</v>
          </cell>
        </row>
        <row r="396">
          <cell r="C396" t="str">
            <v>APX.BBCIH/000</v>
          </cell>
          <cell r="D396" t="str">
            <v>BRONZINA DE BIELA - GM OMEGA 3.0L</v>
          </cell>
        </row>
        <row r="397">
          <cell r="C397" t="str">
            <v>APX.BBCIH/025</v>
          </cell>
          <cell r="D397" t="str">
            <v>BRONZINA DE BIELA - GM OMEGA 3.0L</v>
          </cell>
        </row>
        <row r="398">
          <cell r="C398" t="str">
            <v>APX.BBCIH/050</v>
          </cell>
          <cell r="D398" t="str">
            <v>BRONZINA DE BIELA - GM OMEGA 3.0L</v>
          </cell>
        </row>
        <row r="399">
          <cell r="C399" t="str">
            <v>APX.TWG10A/000</v>
          </cell>
          <cell r="D399" t="str">
            <v>ANEL DE ENCOSTO - SUZUKI SWIFT 1.0L/1.3L</v>
          </cell>
        </row>
        <row r="400">
          <cell r="C400" t="str">
            <v>APX.TWHS/012</v>
          </cell>
          <cell r="D400" t="str">
            <v>ANEL DE ENCOSTO - MAXION SPRINTER</v>
          </cell>
        </row>
        <row r="401">
          <cell r="C401" t="str">
            <v>APX.BCG63B/000</v>
          </cell>
          <cell r="D401" t="str">
            <v>BRONZINA DE MANCAL - MITSUBISHI/HYUNDAI ATE 1991</v>
          </cell>
        </row>
        <row r="402">
          <cell r="C402" t="str">
            <v>APX.BCG63B/025</v>
          </cell>
          <cell r="D402" t="str">
            <v>BRONZINA DE MANCAL - MITSUBISHI/HYUNDAI ATE 1991</v>
          </cell>
        </row>
        <row r="403">
          <cell r="C403" t="str">
            <v>APX.BCG63B/050</v>
          </cell>
          <cell r="D403" t="str">
            <v>BRONZINA DE MANCAL - MITSUBISHI/HYUNDAI ATE 1991</v>
          </cell>
        </row>
        <row r="404">
          <cell r="C404" t="str">
            <v>APX.TW3L/000</v>
          </cell>
          <cell r="D404" t="str">
            <v>ANEL DE ENCOSTO - TOYOTA HILUX 2.4L/2.8L/3.0L</v>
          </cell>
        </row>
        <row r="405">
          <cell r="C405" t="str">
            <v>APX.BCG63B/075</v>
          </cell>
          <cell r="D405" t="str">
            <v>BRONZINA DE MANCAL - MITSUBISHI/HYUNDAI ATE 1991</v>
          </cell>
        </row>
        <row r="406">
          <cell r="C406" t="str">
            <v>APX.BCB5/000</v>
          </cell>
          <cell r="D406" t="str">
            <v>BRONZINA DE MANCAL - KIA/MAZDA 1.5L/1.6L</v>
          </cell>
        </row>
        <row r="407">
          <cell r="C407" t="str">
            <v>APX.BCB5/025</v>
          </cell>
          <cell r="D407" t="str">
            <v>BRONZINA DE MANCAL - KIA/MAZDA 1.5L/1.6L</v>
          </cell>
        </row>
        <row r="408">
          <cell r="C408" t="str">
            <v>APX.BCB5/050</v>
          </cell>
          <cell r="D408" t="str">
            <v>BRONZINA DE MANCAL - KIA/MAZDA 1.5L/1.6L</v>
          </cell>
        </row>
        <row r="409">
          <cell r="C409" t="str">
            <v>APX.BC3L/000</v>
          </cell>
          <cell r="D409" t="str">
            <v>BRONZINA DE MANCAL - TOYOTA HILUX 2.4L/2.8L/3.0L 8V DIESEL ASPIRADO 2L/ 3L/ 5L</v>
          </cell>
        </row>
        <row r="410">
          <cell r="C410" t="str">
            <v>APX.BC3L/025</v>
          </cell>
          <cell r="D410" t="str">
            <v>BRONZINA DE MANCAL - TOYOTA HILUX 2.4L/2.8L/3.0L 8V DIESEL ASPIRADO 2L/ 3L/ 5L</v>
          </cell>
        </row>
        <row r="411">
          <cell r="C411" t="str">
            <v>APX.BC3L/075</v>
          </cell>
          <cell r="D411" t="str">
            <v>BRONZINA DE MANCAL - TOYOTA HILUX 2.4L/2.8L/3.0L 8V DIESEL ASPIRADO 2L/ 3L/ 5L</v>
          </cell>
        </row>
        <row r="412">
          <cell r="C412" t="str">
            <v>APX.BC3L/050</v>
          </cell>
          <cell r="D412" t="str">
            <v>BRONZINA DE MANCAL - TOYOTA HILUX 2.4L/2.8L/3.0L 8V DIESEL ASPIRADO 2L/ 3L/ 5L</v>
          </cell>
        </row>
        <row r="413">
          <cell r="C413" t="str">
            <v>APX.BCM20/025</v>
          </cell>
          <cell r="D413" t="str">
            <v>BRONZINA DE MANCAL - BMW 320/325/525/330/530/X5/7302.5L/2.8L/3.0 1FLG</v>
          </cell>
        </row>
        <row r="414">
          <cell r="C414" t="str">
            <v>APX.BCM20/050</v>
          </cell>
          <cell r="D414" t="str">
            <v>BRONZINA DE MANCAL - BMW 320/325/525/330/530/X5/7302.5L/2.8L/3.0 1FLG</v>
          </cell>
        </row>
        <row r="415">
          <cell r="C415" t="str">
            <v>APX.BCG63B/100</v>
          </cell>
          <cell r="D415" t="str">
            <v>BRONZINA DE MANCAL - MITSUBISHI/HYUNDAI ATE 1991</v>
          </cell>
        </row>
        <row r="416">
          <cell r="C416" t="str">
            <v>APX.BCG16A/050</v>
          </cell>
          <cell r="D416" t="str">
            <v>BRONZINA DE MANCAL - SUZUKI SWIFT/VITARA 1.3L/1.6L</v>
          </cell>
        </row>
        <row r="417">
          <cell r="C417" t="str">
            <v>APX.BCTD25/000</v>
          </cell>
          <cell r="D417" t="str">
            <v>BRONZINA DE MANCAL - NISSAN PICKUP 2.5L/2.7L/3.2L</v>
          </cell>
        </row>
        <row r="418">
          <cell r="C418" t="str">
            <v>APX.BCTD25/025</v>
          </cell>
          <cell r="D418" t="str">
            <v>BRONZINA DE MANCAL - NISSAN PICKUP 2.5L/2.7L/3.2L</v>
          </cell>
        </row>
        <row r="419">
          <cell r="C419" t="str">
            <v>APX.BCTD25/050</v>
          </cell>
          <cell r="D419" t="str">
            <v>BRONZINA DE MANCAL - NISSAN PICKUP 2.5L/2.7L/3.2L</v>
          </cell>
        </row>
        <row r="420">
          <cell r="C420" t="str">
            <v>APX.BCZ18/000</v>
          </cell>
          <cell r="D420" t="str">
            <v>BRONZINA DE MANCAL - FORD ZETEC 1.8L/2.0L 16V</v>
          </cell>
        </row>
        <row r="421">
          <cell r="C421" t="str">
            <v>APX.BCZ18/025</v>
          </cell>
          <cell r="D421" t="str">
            <v>BRONZINA DE MANCAL - FORD ZETEC 1.8L/2.0L 16V</v>
          </cell>
        </row>
        <row r="422">
          <cell r="C422" t="str">
            <v>APX.BBG13A/025</v>
          </cell>
          <cell r="D422" t="str">
            <v>BRONZINA DE BIELA - SUZUKI SWIFT 1.3L 8V/16V 1985 A 1994</v>
          </cell>
        </row>
        <row r="423">
          <cell r="C423" t="str">
            <v>APX.BBG13A/050</v>
          </cell>
          <cell r="D423" t="str">
            <v>BRONZINA DE BIELA - SUZUKI SWIFT 1.3L 8V/16V 1985 A 1994</v>
          </cell>
        </row>
        <row r="424">
          <cell r="C424" t="str">
            <v>APX.BBG63B/000</v>
          </cell>
          <cell r="D424" t="str">
            <v>BRONZINA DE BIELA - MITSUBISHI/HYUNDAI ATE 1991 23.5MM</v>
          </cell>
        </row>
        <row r="425">
          <cell r="C425" t="str">
            <v>APX.BBG63B/025</v>
          </cell>
          <cell r="D425" t="str">
            <v>BRONZINA DE BIELA - MITSUBISHI/HYUNDAI ATE 1991 23.5MM</v>
          </cell>
        </row>
        <row r="426">
          <cell r="C426" t="str">
            <v>APX.BBG63B/050</v>
          </cell>
          <cell r="D426" t="str">
            <v>BRONZINA DE BIELA - MITSUBISHI/HYUNDAI ATE 1991 23.5MM</v>
          </cell>
        </row>
        <row r="427">
          <cell r="C427" t="str">
            <v>APX.BB4G63/075</v>
          </cell>
          <cell r="D427" t="str">
            <v>BRONZINA DE BIELA - MITSUBISHI/CHRYSLER APOS 1992 21MM</v>
          </cell>
        </row>
        <row r="428">
          <cell r="C428" t="str">
            <v>APX.BB4G63/100</v>
          </cell>
          <cell r="D428" t="str">
            <v>BRONZINA DE BIELA - MITSUBISHI/CHRYSLER APOS 1992 21MM</v>
          </cell>
        </row>
        <row r="429">
          <cell r="C429" t="str">
            <v>APX.BBB5/000</v>
          </cell>
          <cell r="D429" t="str">
            <v>BRONZINA DE BIELA - KIA/MAZDA 1.3L/1.5L</v>
          </cell>
        </row>
        <row r="430">
          <cell r="C430" t="str">
            <v>APX.BBB5/050</v>
          </cell>
          <cell r="D430" t="str">
            <v>BRONZINA DE BIELA - KIA/MAZDA 1.3L/1.5L</v>
          </cell>
        </row>
        <row r="431">
          <cell r="C431" t="str">
            <v>APX.BBHS/025</v>
          </cell>
          <cell r="D431" t="str">
            <v>BRONZINA DE BIELA - MAXION SPRINTER 2.5L DIESEL</v>
          </cell>
        </row>
        <row r="432">
          <cell r="C432" t="str">
            <v>APX.BB3L/000</v>
          </cell>
          <cell r="D432" t="str">
            <v>BRONZINA DE BIELA - TOYOTA HILUX 2.8L | 3.0L 8V DIESEL ASPIRADA 3L | 5L</v>
          </cell>
        </row>
        <row r="433">
          <cell r="C433" t="str">
            <v>APX.BB3L/025</v>
          </cell>
          <cell r="D433" t="str">
            <v>BRONZINA DE BIELA - TOYOTA HILUX 2.8L | 3.0L 8V DIESEL ASPIRADA 3L | 5L</v>
          </cell>
        </row>
        <row r="434">
          <cell r="C434" t="str">
            <v>APX.BB3L/050</v>
          </cell>
          <cell r="D434" t="str">
            <v>BRONZINA DE BIELA - TOYOTA HILUX 2.8L | 3.0L 8V DIESEL ASPIRADA 3L | 5L</v>
          </cell>
        </row>
        <row r="435">
          <cell r="C435" t="str">
            <v>APX.BB3L/075</v>
          </cell>
          <cell r="D435" t="str">
            <v>BRONZINA DE BIELA - TOYOTA HILUX 2.8L | 3.0L 8V DIESEL ASPIRADA 3L | 5L</v>
          </cell>
        </row>
        <row r="436">
          <cell r="C436" t="str">
            <v>APX.BB3L/100</v>
          </cell>
          <cell r="D436" t="str">
            <v>BRONZINA DE BIELA - TOYOTA HILUX 2.8L | 3.0L 8V DIESEL ASPIRADA 3L | 5L</v>
          </cell>
        </row>
        <row r="437">
          <cell r="C437" t="str">
            <v>APX.BBTD25/000</v>
          </cell>
          <cell r="D437" t="str">
            <v>BRONZINA DE BIELA - NISSAN PICKUP 2.5L/2.7L/3.2L</v>
          </cell>
        </row>
        <row r="438">
          <cell r="C438" t="str">
            <v>APX.BBTD25/025</v>
          </cell>
          <cell r="D438" t="str">
            <v>BRONZINA DE BIELA - NISSAN PICKUP 2.5L/2.7L/3.2L</v>
          </cell>
        </row>
        <row r="439">
          <cell r="C439" t="str">
            <v>APX.BBTD25/050</v>
          </cell>
          <cell r="D439" t="str">
            <v>BRONZINA DE BIELA - NISSAN PICKUP 2.5L/2.7L/3.2L</v>
          </cell>
        </row>
        <row r="440">
          <cell r="C440" t="str">
            <v>APX.BBB5/025</v>
          </cell>
          <cell r="D440" t="str">
            <v>BRONZINA DE BIELA - KIA/MAZDA 1.3L/1.5L</v>
          </cell>
        </row>
        <row r="441">
          <cell r="C441" t="str">
            <v>APX.BCTU5J/080</v>
          </cell>
          <cell r="D441" t="str">
            <v>BRONZINA DE MANCAL - PEUGEOT/CITROEN BLOCO ALUMINIO</v>
          </cell>
        </row>
        <row r="442">
          <cell r="C442" t="str">
            <v>APX.BC182A2/000</v>
          </cell>
          <cell r="D442" t="str">
            <v>BRONZINA DE MANCAL - FIAT MAREA 1.8L 16V/ALFA145/155/156</v>
          </cell>
        </row>
        <row r="443">
          <cell r="C443" t="str">
            <v>APX.BC182A2/025</v>
          </cell>
          <cell r="D443" t="str">
            <v>BRONZINA DE MANCAL - FIAT MAREA 1.8L 16V/ALFA145/155/156</v>
          </cell>
        </row>
        <row r="444">
          <cell r="C444" t="str">
            <v>APX.BC182A2/050</v>
          </cell>
          <cell r="D444" t="str">
            <v>BRONZINA DE MANCAL - FIAT MAREA 1.8L 16V/ALFA145/155/156</v>
          </cell>
        </row>
        <row r="445">
          <cell r="C445" t="str">
            <v>APX.BBD4D/000</v>
          </cell>
          <cell r="D445" t="str">
            <v>BRONZINA DE BIELA - RENAULT/PEUGEOT 1.0L 8V/16V SEM UNHA</v>
          </cell>
        </row>
        <row r="446">
          <cell r="C446" t="str">
            <v>APX.BBTU5J/000</v>
          </cell>
          <cell r="D446" t="str">
            <v>BRONZINA DE BIELA - PEUGEOT/CITROEN 1.4 8V / 1.6 16V</v>
          </cell>
        </row>
        <row r="447">
          <cell r="C447" t="str">
            <v>APX.BBTU5J/030</v>
          </cell>
          <cell r="D447" t="str">
            <v>BRONZINA DE BIELA - PEUGEOT/CITROEN 1.4 8V / 1.6 16V</v>
          </cell>
        </row>
        <row r="448">
          <cell r="C448" t="str">
            <v>APX.BBTU5J/050</v>
          </cell>
          <cell r="D448" t="str">
            <v>BRONZINA DE BIELA - PEUGEOT/CITROEN 1.4 8V / 1.6 16V</v>
          </cell>
        </row>
        <row r="449">
          <cell r="C449" t="str">
            <v>APX.BBTU5J/080</v>
          </cell>
          <cell r="D449" t="str">
            <v>BRONZINA DE BIELA - PEUGEOT/CITROEN 1.4 8V / 1.6 16V</v>
          </cell>
        </row>
        <row r="450">
          <cell r="C450" t="str">
            <v>APX.BBTU9/000</v>
          </cell>
          <cell r="D450" t="str">
            <v>BRONZINA DE BIELA - PEUGEOT/CITROEN 1.0L 8V</v>
          </cell>
        </row>
        <row r="451">
          <cell r="C451" t="str">
            <v>APX.BBTU9/030</v>
          </cell>
          <cell r="D451" t="str">
            <v>BRONZINA DE BIELA - PEUGEOT/CITROEN 1.0L 8V</v>
          </cell>
        </row>
        <row r="452">
          <cell r="C452" t="str">
            <v>APX.BBZ18/000</v>
          </cell>
          <cell r="D452" t="str">
            <v>BRONZINA DE BIELA - FORD ZETEC 1.8L/2.0L 16V</v>
          </cell>
        </row>
        <row r="453">
          <cell r="C453" t="str">
            <v>APX.BBZ18/025</v>
          </cell>
          <cell r="D453" t="str">
            <v>BRONZINA DE BIELA - FORD ZETEC 1.8L/2.0L 16V</v>
          </cell>
        </row>
        <row r="454">
          <cell r="C454" t="str">
            <v>APX.BB8140/050</v>
          </cell>
          <cell r="D454" t="str">
            <v>BRONZINA DE BIELA - FIAT DUCATO - BOXER - JUMPER ATE 2009 = MASTER E IVECO DAILY 2.8L</v>
          </cell>
        </row>
        <row r="455">
          <cell r="C455" t="str">
            <v>APX.BB8140/075</v>
          </cell>
          <cell r="D455" t="str">
            <v>BRONZINA DE BIELA - FIAT DUCATO - BOXER - JUMPER ATE 2009 = MASTER E IVECO DAILY 2.8L</v>
          </cell>
        </row>
        <row r="456">
          <cell r="C456" t="str">
            <v>APX.BCD7F/000</v>
          </cell>
          <cell r="D456" t="str">
            <v>BRONZINA DE MANCAL - RENAULT CLIO/TWINGO 1.1L APOS 1995 COM UNHA</v>
          </cell>
        </row>
        <row r="457">
          <cell r="C457" t="str">
            <v>APX.TWTU5J/000</v>
          </cell>
          <cell r="D457" t="str">
            <v>ANEL DE ENCOSTO - PEUGEOT/CITROEN 1.0L/1.1L/1.4L/1.6L</v>
          </cell>
        </row>
        <row r="458">
          <cell r="C458" t="str">
            <v>APX.TWTU5J/015</v>
          </cell>
          <cell r="D458" t="str">
            <v>ANEL DE ENCOSTO - PEUGEOT/CITROEN 1.0L/1.1L/1.4L/1.6L</v>
          </cell>
        </row>
        <row r="459">
          <cell r="C459" t="str">
            <v>APX.TWXU9/000</v>
          </cell>
          <cell r="D459" t="str">
            <v>ANEL DE ENCOSTO - PEUGEOT/CITROEN 1.8L/1.9L/2.0L</v>
          </cell>
        </row>
        <row r="460">
          <cell r="C460" t="str">
            <v>APX.TWF3R/000</v>
          </cell>
          <cell r="D460" t="str">
            <v>ANEL DE ENCOSTO - RENAULT 1.6L/1.7L/1.8L/1.9L/2.0L</v>
          </cell>
        </row>
        <row r="461">
          <cell r="C461" t="str">
            <v>APX.TWF3R/025</v>
          </cell>
          <cell r="D461" t="str">
            <v>ANEL DE ENCOSTO - RENAULT 1.6L/1.7L/1.8L/1.9L/2.0L</v>
          </cell>
        </row>
        <row r="462">
          <cell r="C462" t="str">
            <v>APX.TW182A1/000</v>
          </cell>
          <cell r="D462" t="str">
            <v>ANEL DE ENCOSTO - FIAT MAREA 2.0L/2.4L 20V | JEEP RENEGADE 2.0 16V TURBO DIESEL MULTIJET</v>
          </cell>
        </row>
        <row r="463">
          <cell r="C463" t="str">
            <v>APX.BBAJA/025</v>
          </cell>
          <cell r="D463" t="str">
            <v>BRONZINA DE BIELA - VW EUROVAN 2.4L 10V DIESEL APOS 1997</v>
          </cell>
        </row>
        <row r="464">
          <cell r="C464" t="str">
            <v>APX.BBAJA/000</v>
          </cell>
          <cell r="D464" t="str">
            <v>BRONZINA DE BIELA - VW EUROVAN 2.4L 10V DIESEL APOS 1997</v>
          </cell>
        </row>
        <row r="465">
          <cell r="C465" t="str">
            <v>APX.BCAJA/050</v>
          </cell>
          <cell r="D465" t="str">
            <v>BRONZINA DE MANCAL - VW EUROVAN 2.4L 10V DIESEL APOS 1997</v>
          </cell>
        </row>
        <row r="466">
          <cell r="C466" t="str">
            <v>APX.BCAJA/025</v>
          </cell>
          <cell r="D466" t="str">
            <v>BRONZINA DE MANCAL - VW EUROVAN 2.4L 10V DIESEL APOS 1997</v>
          </cell>
        </row>
        <row r="467">
          <cell r="C467" t="str">
            <v>APX.BCM50/025</v>
          </cell>
          <cell r="D467" t="str">
            <v>BRONZINA DE MANCAL - BMW 320/325/525/330/530/X5/7302.5L/2.8L/3.0 2FLG</v>
          </cell>
        </row>
        <row r="468">
          <cell r="C468" t="str">
            <v>APX.BCM50/050</v>
          </cell>
          <cell r="D468" t="str">
            <v>BRONZINA DE MANCAL - BMW 320/325/525/330/530/X5/7302.5L/2.8L/3.0 2FLG</v>
          </cell>
        </row>
        <row r="469">
          <cell r="C469" t="str">
            <v>APX.BBM20/075</v>
          </cell>
          <cell r="D469" t="str">
            <v>BRONZINA DE BIELA - BMW 325/525/328 6CIL</v>
          </cell>
        </row>
        <row r="470">
          <cell r="C470" t="str">
            <v>APX.BBM20/025</v>
          </cell>
          <cell r="D470" t="str">
            <v>BRONZINA DE BIELA - BMW 325/525/328 6CIL</v>
          </cell>
        </row>
        <row r="471">
          <cell r="C471" t="str">
            <v>APX.GAJA</v>
          </cell>
          <cell r="D471" t="str">
            <v>BUCHA DE BIELA - VW EUROVAN 2.4L 10V DIESEL</v>
          </cell>
        </row>
        <row r="472">
          <cell r="C472" t="str">
            <v>APX.BCTU5J/030</v>
          </cell>
          <cell r="D472" t="str">
            <v>BRONZINA DE MANCAL - PEUGEOT/CITROEN BLOCO ALUMINIO</v>
          </cell>
        </row>
        <row r="473">
          <cell r="C473" t="str">
            <v>APX.BCTU5J/050</v>
          </cell>
          <cell r="D473" t="str">
            <v>BRONZINA DE MANCAL - PEUGEOT/CITROEN BLOCO ALUMINIO</v>
          </cell>
        </row>
        <row r="474">
          <cell r="C474" t="str">
            <v>APX.BBAJA/050</v>
          </cell>
          <cell r="D474" t="str">
            <v>BRONZINA DE BIELA - VW EUROVAN 2.4L 10V DIESEL APOS 1997</v>
          </cell>
        </row>
        <row r="475">
          <cell r="C475" t="str">
            <v>APX.TWHS/025</v>
          </cell>
          <cell r="D475" t="str">
            <v>ANEL DE ENCOSTO - MAXION SPRINTER</v>
          </cell>
        </row>
        <row r="476">
          <cell r="C476" t="str">
            <v>APX.BB8140/025</v>
          </cell>
          <cell r="D476" t="str">
            <v>BRONZINA DE BIELA - FIAT DUCATO - BOXER - JUMPER ATE 2009 = MASTER E IVECO DAILY 2.8L</v>
          </cell>
        </row>
        <row r="477">
          <cell r="C477" t="str">
            <v>APX.BCTU5J/000</v>
          </cell>
          <cell r="D477" t="str">
            <v>BRONZINA DE MANCAL - PEUGEOT/CITROEN BLOCO ALUMINIO</v>
          </cell>
        </row>
        <row r="478">
          <cell r="C478" t="str">
            <v>APX.BBHS/075</v>
          </cell>
          <cell r="D478" t="str">
            <v>BRONZINA DE BIELA - MAXION SPRINTER 2.5L DIESEL</v>
          </cell>
        </row>
        <row r="479">
          <cell r="C479" t="str">
            <v>APX.AAJA/000</v>
          </cell>
          <cell r="D479" t="str">
            <v>ANEL DE MOTOR - VW GOLF 1.9 8V DIESEL/ EUROVAN 2.4 (1 CIL)</v>
          </cell>
        </row>
        <row r="480">
          <cell r="C480" t="str">
            <v>APX.SAJA/050</v>
          </cell>
          <cell r="D480" t="str">
            <v>PISTAO COM ANEL - VW GOLF 1.9D/ EUROVAN 2.4D 1CIL</v>
          </cell>
        </row>
        <row r="481">
          <cell r="C481" t="str">
            <v>APX.AAJA/050</v>
          </cell>
          <cell r="D481" t="str">
            <v>ANEL DE MOTOR - VW GOLF 1.9 8V DIESEL/ EUROVAN 2.4 (1 CIL)</v>
          </cell>
        </row>
        <row r="482">
          <cell r="C482" t="str">
            <v>APX.ATD27/000</v>
          </cell>
          <cell r="D482" t="str">
            <v>ANEL DE MOTOR - NISSAN PATHFINDER 2.7L DIESEL APOS 1986</v>
          </cell>
        </row>
        <row r="483">
          <cell r="C483" t="str">
            <v>APX.A48279/050</v>
          </cell>
          <cell r="D483" t="str">
            <v>ANEL DE MOTOR - MERCEDES 0M314A | 352A TURBO (1 CIL)</v>
          </cell>
        </row>
        <row r="484">
          <cell r="C484" t="str">
            <v>APX.SAJA/000</v>
          </cell>
          <cell r="D484" t="str">
            <v>PISTAO COM ANEL - VW GOLF 1.9D/ EUROVAN 2.4D 1CIL</v>
          </cell>
        </row>
        <row r="485">
          <cell r="C485" t="str">
            <v>APX.V63242</v>
          </cell>
          <cell r="D485" t="str">
            <v>VALVULAS DE ADMISSAO - PEUGEOT/CITROEN 1.1L/1.4L/1.6L 8V GAS 30º</v>
          </cell>
        </row>
        <row r="486">
          <cell r="C486" t="str">
            <v>APX.V73737</v>
          </cell>
          <cell r="D486" t="str">
            <v>VALVULAS DE ESCAPE - ALFA 145/155/156 - FIAT MAREA 1.8L/2.4</v>
          </cell>
        </row>
        <row r="487">
          <cell r="C487" t="str">
            <v>APX.V723242</v>
          </cell>
          <cell r="D487" t="str">
            <v>VALVULAS DE ESCAPE - PEUGEOT/CITROEN 1.1L/1.4L/1.6L 8V/FLEX</v>
          </cell>
        </row>
        <row r="488">
          <cell r="C488" t="str">
            <v>APX.V63600</v>
          </cell>
          <cell r="D488" t="str">
            <v>VALVULAS DE ADMISSAO - FIAT MAREA 2.0L 20V</v>
          </cell>
        </row>
        <row r="489">
          <cell r="C489" t="str">
            <v>APX.V73601</v>
          </cell>
          <cell r="D489" t="str">
            <v>VALVULAS DE ESCAPE - FIAT MAREA 2.0L 20V</v>
          </cell>
        </row>
        <row r="490">
          <cell r="C490" t="str">
            <v>APX.V63736</v>
          </cell>
          <cell r="D490" t="str">
            <v>VALVULAS DE ADMISSAO - ALFA 145/155/156 - FIAT MAREA 1.8L/2.4</v>
          </cell>
        </row>
        <row r="491">
          <cell r="C491" t="str">
            <v>APX.GM20</v>
          </cell>
          <cell r="D491" t="str">
            <v>BUCHA DE BIELA - BMW 325I/525I M20</v>
          </cell>
        </row>
        <row r="492">
          <cell r="C492" t="str">
            <v>APX.PF22B2/050</v>
          </cell>
          <cell r="D492" t="str">
            <v>PISTAO - HONDA ACCORD 2.2 16V F22B SOHC 1989 A 1997</v>
          </cell>
        </row>
        <row r="493">
          <cell r="C493" t="str">
            <v>APX.AB6/000</v>
          </cell>
          <cell r="D493" t="str">
            <v>ANEL DE MOTOR - KIA 1.6L 8V</v>
          </cell>
        </row>
        <row r="494">
          <cell r="C494" t="str">
            <v>APX.ABPD/000</v>
          </cell>
          <cell r="D494" t="str">
            <v>ANEL DE MOTOR - MAZDA PROTEGE 1.8L 16V 1989 A 1996</v>
          </cell>
        </row>
        <row r="495">
          <cell r="C495" t="str">
            <v>APX.ABPD/050</v>
          </cell>
          <cell r="D495" t="str">
            <v>ANEL DE MOTOR - MAZDA PROTEGE 1.8L 16V 1989 A 1996</v>
          </cell>
        </row>
        <row r="496">
          <cell r="C496" t="str">
            <v>APX.AF22B2/000</v>
          </cell>
          <cell r="D496" t="str">
            <v>ANEL DE MOTOR - HONDA ACCORD 2.2L 16V SOHC 1989 A 1997</v>
          </cell>
        </row>
        <row r="497">
          <cell r="C497" t="str">
            <v>APX.AG13K/000</v>
          </cell>
          <cell r="D497" t="str">
            <v>ANEL DE MOTOR - SUZUKI SWIFT 1.3L 1985 A 1999</v>
          </cell>
        </row>
        <row r="498">
          <cell r="C498" t="str">
            <v>APX.AG13K/050</v>
          </cell>
          <cell r="D498" t="str">
            <v>ANEL DE MOTOR - SUZUKI SWIFT 1.3L 1985 A 1999</v>
          </cell>
        </row>
        <row r="499">
          <cell r="C499" t="str">
            <v>APX.AB6ZE/000</v>
          </cell>
          <cell r="D499" t="str">
            <v>ANEL DE MOTOR - MAZDA MX3 1.6L 16V 1990 A 1997</v>
          </cell>
        </row>
        <row r="500">
          <cell r="C500" t="str">
            <v>APX.AB6ZE/050</v>
          </cell>
          <cell r="D500" t="str">
            <v>ANEL DE MOTOR - MAZDA MX3 1.6L 16V 1990 A 1997</v>
          </cell>
        </row>
        <row r="501">
          <cell r="C501" t="str">
            <v>APX.AFS/000</v>
          </cell>
          <cell r="D501" t="str">
            <v>ANEL DE MOTOR - MAZDA 626 2.0L 16V 1992 A 1996/NEON 1.8L</v>
          </cell>
        </row>
        <row r="502">
          <cell r="C502" t="str">
            <v>APX.AFS/050</v>
          </cell>
          <cell r="D502" t="str">
            <v>ANEL DE MOTOR - MAZDA 626 2.0L 16V 1992 A 1996/NEON 1.8L</v>
          </cell>
        </row>
        <row r="503">
          <cell r="C503" t="str">
            <v>APX.AD15Z1/000</v>
          </cell>
          <cell r="D503" t="str">
            <v>ANEL DE MOTOR - HONDA CIVIC VTEC 1.5L 16V SOHC 1991 A 1995</v>
          </cell>
        </row>
        <row r="504">
          <cell r="C504" t="str">
            <v>APX.A318/000</v>
          </cell>
          <cell r="D504" t="str">
            <v>ANEL DE MOTOR - CHRYSLER/JEEP 5.2L V8 16V APOS 1993</v>
          </cell>
        </row>
        <row r="505">
          <cell r="C505" t="str">
            <v>APX.A183A/000</v>
          </cell>
          <cell r="D505" t="str">
            <v>ANEL DE MOTOR - FORD RANGER/TAURUS 3.0L V6 1991 A 1995</v>
          </cell>
        </row>
        <row r="506">
          <cell r="C506" t="str">
            <v>APX.A4G93/000</v>
          </cell>
          <cell r="D506" t="str">
            <v>ANEL DE MOTOR - MITSUBISHI LANCER 1.6L/1.8L 16V</v>
          </cell>
        </row>
        <row r="507">
          <cell r="C507" t="str">
            <v>APX.A183/000</v>
          </cell>
          <cell r="D507" t="str">
            <v>ANEL DE MOTOR - FORD RANGER/TAURUS 3.0L V6 1992 A 1996</v>
          </cell>
        </row>
        <row r="508">
          <cell r="C508" t="str">
            <v>APX.PF22B2/100</v>
          </cell>
          <cell r="D508" t="str">
            <v>PISTAO - HONDA ACCORD 2.2 16V F22B SOHC 1989 A 1997</v>
          </cell>
        </row>
        <row r="509">
          <cell r="C509" t="str">
            <v>APX.BO242</v>
          </cell>
          <cell r="D509" t="str">
            <v>BOMBA DE OLEO - JEEP WRANGLER 4.0L 6CIL 1987 A 1999 SEM PESC</v>
          </cell>
        </row>
        <row r="510">
          <cell r="C510" t="str">
            <v>APX.BOG16B</v>
          </cell>
          <cell r="D510" t="str">
            <v>BOMBA DE OLEO - SUZUKI SIDEKICK/VITARA/BALENO 1.6L 8V/16V 1996 A 1998</v>
          </cell>
        </row>
        <row r="511">
          <cell r="C511" t="str">
            <v>APX.BBG16A/000</v>
          </cell>
          <cell r="D511" t="str">
            <v>BRONZINA DE BIELA - SUZUKI SWIFT/VITARA 1.3L/1.6L</v>
          </cell>
        </row>
        <row r="512">
          <cell r="C512" t="str">
            <v>APX.BBG16A/025</v>
          </cell>
          <cell r="D512" t="str">
            <v>BRONZINA DE BIELA - SUZUKI SWIFT/VITARA 1.3L/1.6L</v>
          </cell>
        </row>
        <row r="513">
          <cell r="C513" t="str">
            <v>APX.BBG16A/050</v>
          </cell>
          <cell r="D513" t="str">
            <v>BRONZINA DE BIELA - SUZUKI SWIFT/VITARA 1.3L/1.6L</v>
          </cell>
        </row>
        <row r="514">
          <cell r="C514" t="str">
            <v>APX.BBFS/000</v>
          </cell>
          <cell r="D514" t="str">
            <v>BRONZINA DE BIELA - MAZDA 626/MX6 2.0L 16V</v>
          </cell>
        </row>
        <row r="515">
          <cell r="C515" t="str">
            <v>APX.BBFS/050</v>
          </cell>
          <cell r="D515" t="str">
            <v>BRONZINA DE BIELA - MAZDA 626/MX6 2.0L 16V</v>
          </cell>
        </row>
        <row r="516">
          <cell r="C516" t="str">
            <v>APX.BBHCE/000</v>
          </cell>
          <cell r="D516" t="str">
            <v>BRONZINA DE BIELA - DAIHATSU CHARADE 1.3L/1.6L 16V DOHC</v>
          </cell>
        </row>
        <row r="517">
          <cell r="C517" t="str">
            <v>APX.AG4M/000</v>
          </cell>
          <cell r="D517" t="str">
            <v>ANEL DE MOTOR - MITSUBISHI/HYUNDAI 1.8L 8V SOHC</v>
          </cell>
        </row>
        <row r="518">
          <cell r="C518" t="str">
            <v>APX.BB201/100</v>
          </cell>
          <cell r="D518" t="str">
            <v>BRONZINA DE BIELA - CHRYSLER CARAVAN 3.3L/3.5L/3.8L V6</v>
          </cell>
        </row>
        <row r="519">
          <cell r="C519" t="str">
            <v>APX.BBHCE/025</v>
          </cell>
          <cell r="D519" t="str">
            <v>BRONZINA DE BIELA - DAIHATSU CHARADE 1.3L/1.6L 16V DOHC</v>
          </cell>
        </row>
        <row r="520">
          <cell r="C520" t="str">
            <v>APX.BB292/000</v>
          </cell>
          <cell r="D520" t="str">
            <v>BRONZINA DE BIELA - GM C40/C60/C11000 292</v>
          </cell>
        </row>
        <row r="521">
          <cell r="C521" t="str">
            <v>APX.BB244/025</v>
          </cell>
          <cell r="D521" t="str">
            <v>BRONZINA DE BIELA - FORD RANGER 4.0L V6 SOHC 1990 A 1996</v>
          </cell>
        </row>
        <row r="522">
          <cell r="C522" t="str">
            <v>APX.BB242/000</v>
          </cell>
          <cell r="D522" t="str">
            <v>BRONZINA DE BIELA - JEEP CHEROKEE/ WRANGLER 2.5L/ 4.0L/ 4.2L GASOLINA</v>
          </cell>
        </row>
        <row r="523">
          <cell r="C523" t="str">
            <v>APX.BB242/025</v>
          </cell>
          <cell r="D523" t="str">
            <v>BRONZINA DE BIELA - JEEP CHEROKEE/ WRANGLER 2.5L/ 4.0L/ 4.2L GASOLINA</v>
          </cell>
        </row>
        <row r="524">
          <cell r="C524" t="str">
            <v>APX.BB242/050</v>
          </cell>
          <cell r="D524" t="str">
            <v>BRONZINA DE BIELA - JEEP CHEROKEE/ WRANGLER 2.5L/ 4.0L/ 4.2L GASOLINA</v>
          </cell>
        </row>
        <row r="525">
          <cell r="C525" t="str">
            <v>APX.BB242/075</v>
          </cell>
          <cell r="D525" t="str">
            <v>BRONZINA DE BIELA - JEEP CHEROKEE/ WRANGLER 2.5L/ 4.0L/ 4.2L GASOLINA</v>
          </cell>
        </row>
        <row r="526">
          <cell r="C526" t="str">
            <v>APX.BB242/100</v>
          </cell>
          <cell r="D526" t="str">
            <v>BRONZINA DE BIELA - JEEP CHEROKEE/ WRANGLER 2.5L/ 4.0L/ 4.2L GASOLINA</v>
          </cell>
        </row>
        <row r="527">
          <cell r="C527" t="str">
            <v>APX.MPB1</v>
          </cell>
          <cell r="D527" t="str">
            <v>PLASTIGAGE - AZUL 0.102MM/0.229MM (UNIDADE)</v>
          </cell>
        </row>
        <row r="528">
          <cell r="C528" t="str">
            <v>APX.MPY1</v>
          </cell>
          <cell r="D528" t="str">
            <v>PLASTIGAGE - AMARELO 0.23MM/0.51MM (UNIDADE)</v>
          </cell>
        </row>
        <row r="529">
          <cell r="C529" t="str">
            <v>APX.BCG16A/000</v>
          </cell>
          <cell r="D529" t="str">
            <v>BRONZINA DE MANCAL - SUZUKI SWIFT/VITARA 1.3L/1.6L</v>
          </cell>
        </row>
        <row r="530">
          <cell r="C530" t="str">
            <v>APX.BC242/000</v>
          </cell>
          <cell r="D530" t="str">
            <v>BRONZINA DE MANCAL - JEEP WRANGLER 4.0L/4.2L 6CIL</v>
          </cell>
        </row>
        <row r="531">
          <cell r="C531" t="str">
            <v>APX.BC242/025</v>
          </cell>
          <cell r="D531" t="str">
            <v>BRONZINA DE MANCAL - JEEP WRANGLER 4.0L/4.2L 6CIL</v>
          </cell>
        </row>
        <row r="532">
          <cell r="C532" t="str">
            <v>APX.BC242/050</v>
          </cell>
          <cell r="D532" t="str">
            <v>BRONZINA DE MANCAL - JEEP WRANGLER 4.0L/4.2L 6CIL</v>
          </cell>
        </row>
        <row r="533">
          <cell r="C533" t="str">
            <v>APX.BC242/075</v>
          </cell>
          <cell r="D533" t="str">
            <v>BRONZINA DE MANCAL - JEEP WRANGLER 4.0L/4.2L 6CIL</v>
          </cell>
        </row>
        <row r="534">
          <cell r="C534" t="str">
            <v>APX.BCF22B2/000</v>
          </cell>
          <cell r="D534" t="str">
            <v>BRONZINA DE MANCAL - HONDA ACCORD 2.2L/2.3L 16V</v>
          </cell>
        </row>
        <row r="535">
          <cell r="C535" t="str">
            <v>APX.BCF22B2/025</v>
          </cell>
          <cell r="D535" t="str">
            <v>BRONZINA DE MANCAL - HONDA ACCORD 2.2L/2.3L 16V</v>
          </cell>
        </row>
        <row r="536">
          <cell r="C536" t="str">
            <v>APX.BCF22B2/050</v>
          </cell>
          <cell r="D536" t="str">
            <v>BRONZINA DE MANCAL - HONDA ACCORD 2.2L/2.3L 16V</v>
          </cell>
        </row>
        <row r="537">
          <cell r="C537" t="str">
            <v>APX.BC4G63/000</v>
          </cell>
          <cell r="D537" t="str">
            <v>BRONZINA DE MANCAL - MITSUBISHI/CHRYSLER APOS 1992 FLANGEADA</v>
          </cell>
        </row>
        <row r="538">
          <cell r="C538" t="str">
            <v>APX.BC4G63/025</v>
          </cell>
          <cell r="D538" t="str">
            <v>BRONZINA DE MANCAL - MITSUBISHI/CHRYSLER APOS 1992 FLANGEADA</v>
          </cell>
        </row>
        <row r="539">
          <cell r="C539" t="str">
            <v>APX.BC4G63/050</v>
          </cell>
          <cell r="D539" t="str">
            <v>BRONZINA DE MANCAL - MITSUBISHI/CHRYSLER APOS 1992 FLANGEADA</v>
          </cell>
        </row>
        <row r="540">
          <cell r="C540" t="str">
            <v>APX.BCFS/000</v>
          </cell>
          <cell r="D540" t="str">
            <v>BRONZINA DE MANCAL - MAZDA 626/MX6 2.0L 16V</v>
          </cell>
        </row>
        <row r="541">
          <cell r="C541" t="str">
            <v>APX.BCFS/025</v>
          </cell>
          <cell r="D541" t="str">
            <v>BRONZINA DE MANCAL - MAZDA 626/MX6 2.0L 16V</v>
          </cell>
        </row>
        <row r="542">
          <cell r="C542" t="str">
            <v>APX.BCFS/050</v>
          </cell>
          <cell r="D542" t="str">
            <v>BRONZINA DE MANCAL - MAZDA 626/MX6 2.0L 16V</v>
          </cell>
        </row>
        <row r="543">
          <cell r="C543" t="str">
            <v>APX.BCHCE/000</v>
          </cell>
          <cell r="D543" t="str">
            <v>BRONZINA DE MANCAL - DAIHATSU CHARADE 1.3L/1.6L 16V DOHC</v>
          </cell>
        </row>
        <row r="544">
          <cell r="C544" t="str">
            <v>APX.BCHCE/025</v>
          </cell>
          <cell r="D544" t="str">
            <v>BRONZINA DE MANCAL - DAIHATSU CHARADE 1.3L/1.6L 16V DOHC</v>
          </cell>
        </row>
        <row r="545">
          <cell r="C545" t="str">
            <v>APX.BCG10A/000</v>
          </cell>
          <cell r="D545" t="str">
            <v>BRONZINA DE MANCAL - SUZUKI SWIFT 1.0L 6V APOS 1984</v>
          </cell>
        </row>
        <row r="546">
          <cell r="C546" t="str">
            <v>APX.BB420H/025</v>
          </cell>
          <cell r="D546" t="str">
            <v>BRONZINA DE BIELA - CHRYSLER NEON/STRATUS 1.8L/2.0L 16V</v>
          </cell>
        </row>
        <row r="547">
          <cell r="C547" t="str">
            <v>APX.BBM20/050</v>
          </cell>
          <cell r="D547" t="str">
            <v>BRONZINA DE BIELA - BMW 325/525/328 6CIL</v>
          </cell>
        </row>
        <row r="548">
          <cell r="C548" t="str">
            <v>APX.BBG10/025</v>
          </cell>
          <cell r="D548" t="str">
            <v>BRONZINA DE BIELA - SUZUKI SWIFT 1.0L 6V APOS 1984</v>
          </cell>
        </row>
        <row r="549">
          <cell r="C549" t="str">
            <v>APX.BBG10/050</v>
          </cell>
          <cell r="D549" t="str">
            <v>BRONZINA DE BIELA - SUZUKI SWIFT 1.0L 6V APOS 1984</v>
          </cell>
        </row>
        <row r="550">
          <cell r="C550" t="str">
            <v>APX.BBG10/075</v>
          </cell>
          <cell r="D550" t="str">
            <v>BRONZINA DE BIELA - SUZUKI SWIFT 1.0L 6V APOS 1984</v>
          </cell>
        </row>
        <row r="551">
          <cell r="C551" t="str">
            <v>APX.BBF22B2/000</v>
          </cell>
          <cell r="D551" t="str">
            <v>BRONZINA DE BIELA - HONDA ACCORD 2.2L 16V 1990 A 1998</v>
          </cell>
        </row>
        <row r="552">
          <cell r="C552" t="str">
            <v>APX.BBF22B2/025</v>
          </cell>
          <cell r="D552" t="str">
            <v>BRONZINA DE BIELA - HONDA ACCORD 2.2L 16V 1990 A 1998</v>
          </cell>
        </row>
        <row r="553">
          <cell r="C553" t="str">
            <v>APX.BBF22B2/050</v>
          </cell>
          <cell r="D553" t="str">
            <v>BRONZINA DE BIELA - HONDA ACCORD 2.2L 16V 1990 A 1998</v>
          </cell>
        </row>
        <row r="554">
          <cell r="C554" t="str">
            <v>APX.BCG10A/025</v>
          </cell>
          <cell r="D554" t="str">
            <v>BRONZINA DE MANCAL - SUZUKI SWIFT 1.0L 6V APOS 1984</v>
          </cell>
        </row>
        <row r="555">
          <cell r="C555" t="str">
            <v>APX.BCG10A/050</v>
          </cell>
          <cell r="D555" t="str">
            <v>BRONZINA DE MANCAL - SUZUKI SWIFT 1.0L 6V APOS 1984</v>
          </cell>
        </row>
        <row r="556">
          <cell r="C556" t="str">
            <v>APX.BCG10A/075</v>
          </cell>
          <cell r="D556" t="str">
            <v>BRONZINA DE MANCAL - SUZUKI SWIFT 1.0L 6V APOS 1984</v>
          </cell>
        </row>
        <row r="557">
          <cell r="C557" t="str">
            <v>APX.BCG13A/025</v>
          </cell>
          <cell r="D557" t="str">
            <v>BRONZINA DE MANCAL - SUZUKI SWIFT 1.3L 8V/16V 1985 A 1994</v>
          </cell>
        </row>
        <row r="558">
          <cell r="C558" t="str">
            <v>APX.BCG13A/000</v>
          </cell>
          <cell r="D558" t="str">
            <v>BRONZINA DE MANCAL - SUZUKI SWIFT 1.3L 8V/16V 1985 A 1994</v>
          </cell>
        </row>
        <row r="559">
          <cell r="C559" t="str">
            <v>APX.BCG13A/050</v>
          </cell>
          <cell r="D559" t="str">
            <v>BRONZINA DE MANCAL - SUZUKI SWIFT 1.3L 8V/16V 1985 A 1994</v>
          </cell>
        </row>
        <row r="560">
          <cell r="C560" t="str">
            <v>APX.BCG13A/075</v>
          </cell>
          <cell r="D560" t="str">
            <v>BRONZINA DE MANCAL - SUZUKI SWIFT 1.3L 8V/16V 1985 A 1994</v>
          </cell>
        </row>
        <row r="561">
          <cell r="C561" t="str">
            <v>APX.TWG16A/000</v>
          </cell>
          <cell r="D561" t="str">
            <v>ANEL DE ENCOSTO - SUZUKI VITARA/SWIFT/ JIMNY 1.3 1.6L 8V SOHC</v>
          </cell>
        </row>
        <row r="562">
          <cell r="C562" t="str">
            <v>APX.TWF22B2/000</v>
          </cell>
          <cell r="D562" t="str">
            <v>ANEL DE ENCOSTO - HONDA ACCORD 2.2L</v>
          </cell>
        </row>
        <row r="563">
          <cell r="C563" t="str">
            <v>APX.TWFS/000</v>
          </cell>
          <cell r="D563" t="str">
            <v>ANEL DE ENCOSTO - MAZDA 626 2.0L 16V</v>
          </cell>
        </row>
        <row r="564">
          <cell r="C564" t="str">
            <v>CLE.CS5744A</v>
          </cell>
          <cell r="D564" t="str">
            <v>JUNTA INFERIOR - GM S10/BLAZER 4.3L V6 ATE 1995</v>
          </cell>
        </row>
        <row r="565">
          <cell r="C565" t="str">
            <v>APX.BB420H/000</v>
          </cell>
          <cell r="D565" t="str">
            <v>BRONZINA DE BIELA - CHRYSLER NEON/STRATUS 1.8L/2.0L 16V</v>
          </cell>
        </row>
        <row r="566">
          <cell r="C566" t="str">
            <v>APX.BBG10/000</v>
          </cell>
          <cell r="D566" t="str">
            <v>BRONZINA DE BIELA - SUZUKI SWIFT 1.0L 6V APOS 1984</v>
          </cell>
        </row>
        <row r="567">
          <cell r="C567" t="str">
            <v>APX.P242/050</v>
          </cell>
          <cell r="D567" t="str">
            <v>PISTAO - JEEP CHEROKEE DAKOTA WRANGLER 2.5 4CIL/ 4.0 6CIL GASOLINA | USAR APX.A242A</v>
          </cell>
        </row>
        <row r="568">
          <cell r="C568" t="str">
            <v>APX.P242/000</v>
          </cell>
          <cell r="D568" t="str">
            <v>PISTAO - JEEP CHEROKEE DAKOTA WRANGLER 2.5 4CIL/ 4.0 6CIL GASOLINA | USAR APX.A242A</v>
          </cell>
        </row>
        <row r="569">
          <cell r="C569" t="str">
            <v>APX.BB201/050</v>
          </cell>
          <cell r="D569" t="str">
            <v>BRONZINA DE BIELA - CHRYSLER CARAVAN 3.3L/3.5L/3.8L V6</v>
          </cell>
        </row>
        <row r="570">
          <cell r="C570" t="str">
            <v>APX.CS5713X</v>
          </cell>
          <cell r="D570" t="str">
            <v>JUNTA INFERIOR - JEEP WRANGLER 4.0L 1992 A 1995</v>
          </cell>
        </row>
        <row r="571">
          <cell r="C571" t="str">
            <v>APX.CS5713X</v>
          </cell>
          <cell r="D571" t="str">
            <v>JUNTA INFERIOR - JEEP WRANGLER 4.0L 1992 A 1995</v>
          </cell>
        </row>
        <row r="572">
          <cell r="C572" t="str">
            <v>APX.CV748</v>
          </cell>
          <cell r="D572" t="str">
            <v>COMANDO DE VALVULA - FIAT DOBLO PALIO SIENA 1.3 16V FIRE | ESC</v>
          </cell>
        </row>
        <row r="573">
          <cell r="C573" t="str">
            <v>APX.CV747</v>
          </cell>
          <cell r="D573" t="str">
            <v>COMANDO DE VALVULA - FIAT DOBLO PALIO SIENA 1.3 16V FIRE | ADM</v>
          </cell>
        </row>
        <row r="574">
          <cell r="C574" t="str">
            <v>APX.VAG64B</v>
          </cell>
          <cell r="D574" t="str">
            <v>VALVULAS DE ADMISSAO - MITSUBISHI GALANT 2.4L 8V 1985 A 1992</v>
          </cell>
        </row>
        <row r="575">
          <cell r="C575" t="str">
            <v>APX.AG4CS/000</v>
          </cell>
          <cell r="D575" t="str">
            <v>ANEL DE MOTOR - MITSUBISHI/HYUNDAI 2.4L 8V SOHC 1985 A 1992</v>
          </cell>
        </row>
        <row r="576">
          <cell r="C576" t="str">
            <v>APX.PXD2/060</v>
          </cell>
          <cell r="D576" t="str">
            <v>PISTAO - PEUGEOT 504 505 2.3 8V XD2 DIESEL 1976 A 1983</v>
          </cell>
        </row>
        <row r="577">
          <cell r="C577" t="str">
            <v>APX.BC8140/025</v>
          </cell>
          <cell r="D577" t="str">
            <v>BRONZINA DE MANCAL - FIAT DUCATO - BOXER - JUMPER ATE 2009 = MASTER E IVECO DAILY 2.8L</v>
          </cell>
        </row>
        <row r="578">
          <cell r="C578" t="str">
            <v>APX.BC8140/050</v>
          </cell>
          <cell r="D578" t="str">
            <v>BRONZINA DE MANCAL - FIAT DUCATO - BOXER - JUMPER ATE 2009 = MASTER E IVECO DAILY 2.8L</v>
          </cell>
        </row>
        <row r="579">
          <cell r="C579" t="str">
            <v>APX.BAL0028#</v>
          </cell>
          <cell r="D579" t="str">
            <v>BALANCIM - MWM SPRINT 4.07/6.07 ESCAPE</v>
          </cell>
        </row>
        <row r="580">
          <cell r="C580" t="str">
            <v>APX.BAL0027#</v>
          </cell>
          <cell r="D580" t="str">
            <v>BALANCIM - MWM SPRINT 4.07/6.07 ADMISSAO</v>
          </cell>
        </row>
        <row r="581">
          <cell r="C581" t="str">
            <v>APX.SG206700</v>
          </cell>
          <cell r="D581" t="str">
            <v>JUNTA SUPERIOR - GM S10/BLAZER 4.3L V6 1996 A 1998</v>
          </cell>
        </row>
        <row r="582">
          <cell r="C582" t="str">
            <v>APX.BB201/025</v>
          </cell>
          <cell r="D582" t="str">
            <v>BRONZINA DE BIELA - CHRYSLER CARAVAN 3.3L/3.5L/3.8L V6</v>
          </cell>
        </row>
        <row r="583">
          <cell r="C583" t="str">
            <v>APX.BB6G72/025</v>
          </cell>
          <cell r="D583" t="str">
            <v>BRONZINA DE BIELA - MITSUBISHI/HYUNDAI 2.5L/3.0L V6</v>
          </cell>
        </row>
        <row r="584">
          <cell r="C584" t="str">
            <v>APX.BC6G72/025</v>
          </cell>
          <cell r="D584" t="str">
            <v>BRONZINA DE MANCAL - MITSUBISHI/HYUNDAI 2.5L/3.0L V6</v>
          </cell>
        </row>
        <row r="585">
          <cell r="C585" t="str">
            <v>CLE.4051</v>
          </cell>
          <cell r="D585" t="str">
            <v>JUNTA DO CABECOTE - HONDA ACCORD 2.0L/2.2L 16V 1993 A 1998</v>
          </cell>
        </row>
        <row r="586">
          <cell r="C586" t="str">
            <v>APX.A6G72/000</v>
          </cell>
          <cell r="D586" t="str">
            <v>ANEL DE MOTOR - MITSUBISHI/HYUNDAI 3.0L V6 12V 1988 A 1997</v>
          </cell>
        </row>
        <row r="587">
          <cell r="C587" t="str">
            <v>APX.HT004400</v>
          </cell>
          <cell r="D587" t="str">
            <v>TUCHO DE VALVULA - HYUNDAI/MITSUBISHI/TR4 ATE 2015</v>
          </cell>
        </row>
        <row r="588">
          <cell r="C588" t="str">
            <v>APX.AVG30E/000</v>
          </cell>
          <cell r="D588" t="str">
            <v>ANEL DE MOTOR - NISSAN PATHIFINDER 3.0L V6 1984 A 1997</v>
          </cell>
        </row>
        <row r="589">
          <cell r="C589" t="str">
            <v>APX.A6G73/000</v>
          </cell>
          <cell r="D589" t="str">
            <v>ANEL DE MOTOR - MITSUBISHI 3.0L V6 1990 A 1999</v>
          </cell>
        </row>
        <row r="590">
          <cell r="C590" t="str">
            <v>APX.A262A/000</v>
          </cell>
          <cell r="D590" t="str">
            <v>ANEL DE MOTOR - GM SS10 IMPORT. 4.3L V6 1992 A 1995</v>
          </cell>
        </row>
        <row r="591">
          <cell r="C591" t="str">
            <v>APX.A262A/050</v>
          </cell>
          <cell r="D591" t="str">
            <v>ANEL DE MOTOR - GM SS10 IMPORT. 4.3L V6 1992 A 1995</v>
          </cell>
        </row>
        <row r="592">
          <cell r="C592" t="str">
            <v>APX.A262A/100</v>
          </cell>
          <cell r="D592" t="str">
            <v>ANEL DE MOTOR - GM SS10 IMPORT. 4.3L V6 1992 A 1995</v>
          </cell>
        </row>
        <row r="593">
          <cell r="C593" t="str">
            <v>APX.AVG30/000</v>
          </cell>
          <cell r="D593" t="str">
            <v>ANEL DE MOTOR - NISSAN MAXIMA 3.0L V6 1986 A 1992</v>
          </cell>
        </row>
        <row r="594">
          <cell r="C594" t="str">
            <v>APX.A262/000</v>
          </cell>
          <cell r="D594" t="str">
            <v>ANEL DE MOTOR - GM S10/BLAZER 4.3L V6 1996 A 1999</v>
          </cell>
        </row>
        <row r="595">
          <cell r="C595" t="str">
            <v>APX.A239/000</v>
          </cell>
          <cell r="D595" t="str">
            <v>ANEL DE MOTOR - CHRYSLER DAKOTA 3.9L V6</v>
          </cell>
        </row>
        <row r="596">
          <cell r="C596" t="str">
            <v>CLE.5703</v>
          </cell>
          <cell r="D596" t="str">
            <v>JUNTA DO CABECOTE - MITSUBISHI EMPILHADEIRA 2.0L 8V 4G63</v>
          </cell>
        </row>
        <row r="597">
          <cell r="C597" t="str">
            <v>APX.5713</v>
          </cell>
          <cell r="D597" t="str">
            <v>JUNTA DO CABECOTE - JEEP CHEROKEE 4.0L 6CIL APOS 1996 FIBRA</v>
          </cell>
        </row>
        <row r="598">
          <cell r="C598" t="str">
            <v>CLE.5936A</v>
          </cell>
          <cell r="D598" t="str">
            <v>JUNTA DO CABECOTE - CHRYSLER NEON SOHC 2.0L 16V METAL</v>
          </cell>
        </row>
        <row r="599">
          <cell r="C599" t="str">
            <v>CLE.5942</v>
          </cell>
          <cell r="D599" t="str">
            <v>JUNTA DO CABECOTE - MAZDA 626/MX6 2.0L 16V 1992 A 1995</v>
          </cell>
        </row>
        <row r="600">
          <cell r="C600" t="str">
            <v>APX.CD590001</v>
          </cell>
          <cell r="D600" t="str">
            <v>CORRENTE DE DISTRIBUICAO - FORD V8 302</v>
          </cell>
        </row>
        <row r="601">
          <cell r="C601" t="str">
            <v>APX.CD100001</v>
          </cell>
          <cell r="D601" t="str">
            <v>CORRENTE DE DISTRIBUICAO - DODGE/JEEP 5.2L V8 16V 1981 A 1989</v>
          </cell>
        </row>
        <row r="602">
          <cell r="C602" t="str">
            <v>APX.CD100002</v>
          </cell>
          <cell r="D602" t="str">
            <v>CORRENTE DE DISTRIBUICAO - DODGE/JEEP 5.2L V8 16V 1990 A 1998</v>
          </cell>
        </row>
        <row r="603">
          <cell r="C603" t="str">
            <v>CLE.95-1406VR</v>
          </cell>
          <cell r="D603" t="str">
            <v>JUNTA DO MOTOR - DODGE/JEEP 5.2L V8 16V 1992 A 1996 SEM RET VLV</v>
          </cell>
        </row>
        <row r="604">
          <cell r="C604" t="str">
            <v>CLE.CS54144</v>
          </cell>
          <cell r="D604" t="str">
            <v>JUNTA INFERIOR - MITSUBISHI 3000 GT 24V 1991 A 1995</v>
          </cell>
        </row>
        <row r="605">
          <cell r="C605" t="str">
            <v>CLE.CS5713</v>
          </cell>
          <cell r="D605" t="str">
            <v>JUNTA INFERIOR - JEEP WRANGLER 4.0L 1987 A 1991</v>
          </cell>
        </row>
        <row r="606">
          <cell r="C606" t="str">
            <v>CLE.CS57651</v>
          </cell>
          <cell r="D606" t="str">
            <v>JUNTA INFERIOR - MITSUBISHI 3.0L 6G72 1988 A 1994</v>
          </cell>
        </row>
        <row r="607">
          <cell r="C607" t="str">
            <v>APX.CS5936</v>
          </cell>
          <cell r="D607" t="str">
            <v>JUNTA INFERIOR - CHRYS NEON/STRATUS 2.0L SOHC 1995 A 2001</v>
          </cell>
        </row>
        <row r="608">
          <cell r="C608" t="str">
            <v>CLE.FS5713</v>
          </cell>
          <cell r="D608" t="str">
            <v>JUNTA DO MOTOR - JEEP WRANGLER 4.0L 1987 A 1991</v>
          </cell>
        </row>
        <row r="609">
          <cell r="C609" t="str">
            <v>APX.HS5713</v>
          </cell>
          <cell r="D609" t="str">
            <v>JUNTA SUPERIOR - JEEP WRANGLER 4.0L 1987 A 1991</v>
          </cell>
        </row>
        <row r="610">
          <cell r="C610" t="str">
            <v>APX.HS5713X</v>
          </cell>
          <cell r="D610" t="str">
            <v>JUNTA SUPERIOR - JEEP WRANGLER 4.0L 1991 A 1993</v>
          </cell>
        </row>
        <row r="611">
          <cell r="C611" t="str">
            <v>APX.HS5752A</v>
          </cell>
          <cell r="D611" t="str">
            <v>JUNTA SUPERIOR - FORD AEROSTAR/ RANGER 3.0L V6 12V GAS 1986 A 1992 183CID</v>
          </cell>
        </row>
        <row r="612">
          <cell r="C612" t="str">
            <v>CLE.HS57653</v>
          </cell>
          <cell r="D612" t="str">
            <v>JUNTA SUPERIOR - MITSUBISHI 3.0L 6G72</v>
          </cell>
        </row>
        <row r="613">
          <cell r="C613" t="str">
            <v>APX.HS5923W</v>
          </cell>
          <cell r="D613" t="str">
            <v>JUNTA SUPERIOR - HONDA CIVIC 1.6L 16V D16Z6 1992 A 1995</v>
          </cell>
        </row>
        <row r="614">
          <cell r="C614" t="str">
            <v>APX.HS5941</v>
          </cell>
          <cell r="D614" t="str">
            <v>JUNTA SUPERIOR - CHRYSLER DAKOTA 3.9L V6 1988 A 1998</v>
          </cell>
        </row>
        <row r="615">
          <cell r="C615" t="str">
            <v>APX.BB183/000</v>
          </cell>
          <cell r="D615" t="str">
            <v>BRONZINA DE BIELA - FORD RANGER/TAURUS 3.0L V6 12V</v>
          </cell>
        </row>
        <row r="616">
          <cell r="C616" t="str">
            <v>APX.BB183/025</v>
          </cell>
          <cell r="D616" t="str">
            <v>BRONZINA DE BIELA - FORD RANGER/TAURUS 3.0L V6 12V</v>
          </cell>
        </row>
        <row r="617">
          <cell r="C617" t="str">
            <v>APX.BB183/050</v>
          </cell>
          <cell r="D617" t="str">
            <v>BRONZINA DE BIELA - FORD RANGER/TAURUS 3.0L V6 12V</v>
          </cell>
        </row>
        <row r="618">
          <cell r="C618" t="str">
            <v>APX.BB239/000</v>
          </cell>
          <cell r="D618" t="str">
            <v>BRONZINA DE BIELA - CHRYSLER DAKOTA 3.9L V6</v>
          </cell>
        </row>
        <row r="619">
          <cell r="C619" t="str">
            <v>APX.BB239/025</v>
          </cell>
          <cell r="D619" t="str">
            <v>BRONZINA DE BIELA - CHRYSLER DAKOTA 3.9L V6</v>
          </cell>
        </row>
        <row r="620">
          <cell r="C620" t="str">
            <v>APX.BB239/050</v>
          </cell>
          <cell r="D620" t="str">
            <v>BRONZINA DE BIELA - CHRYSLER DAKOTA 3.9L V6</v>
          </cell>
        </row>
        <row r="621">
          <cell r="C621" t="str">
            <v>APX.BB244/050</v>
          </cell>
          <cell r="D621" t="str">
            <v>BRONZINA DE BIELA - FORD RANGER 4.0L V6 SOHC 1990 A 1996</v>
          </cell>
        </row>
        <row r="622">
          <cell r="C622" t="str">
            <v>APX.BC239/000</v>
          </cell>
          <cell r="D622" t="str">
            <v>BRONZINA DE MANCAL - CHRYSLER DAKOTA 3.9L V6</v>
          </cell>
        </row>
        <row r="623">
          <cell r="C623" t="str">
            <v>APX.BC239/025</v>
          </cell>
          <cell r="D623" t="str">
            <v>BRONZINA DE MANCAL - CHRYSLER DAKOTA 3.9L V6</v>
          </cell>
        </row>
        <row r="624">
          <cell r="C624" t="str">
            <v>APX.BC239/050</v>
          </cell>
          <cell r="D624" t="str">
            <v>BRONZINA DE MANCAL - CHRYSLER DAKOTA 3.9L V6</v>
          </cell>
        </row>
        <row r="625">
          <cell r="C625" t="str">
            <v>APX.BC183/000</v>
          </cell>
          <cell r="D625" t="str">
            <v>BRONZINA DE MANCAL - FORD RANGER/TAURUS 3.0L V6 12V</v>
          </cell>
        </row>
        <row r="626">
          <cell r="C626" t="str">
            <v>APX.BC183/025</v>
          </cell>
          <cell r="D626" t="str">
            <v>BRONZINA DE MANCAL - FORD RANGER/TAURUS 3.0L V6 12V</v>
          </cell>
        </row>
        <row r="627">
          <cell r="C627" t="str">
            <v>APX.BC183/050</v>
          </cell>
          <cell r="D627" t="str">
            <v>BRONZINA DE MANCAL - FORD RANGER/TAURUS 3.0L V6 12V</v>
          </cell>
        </row>
        <row r="628">
          <cell r="C628" t="str">
            <v>APX.MPR1</v>
          </cell>
          <cell r="D628" t="str">
            <v>PLASTIGAGE - VERMELHO 0.050 MM/0.150MM (UNIDADE)</v>
          </cell>
        </row>
        <row r="629">
          <cell r="C629" t="str">
            <v>APX.BBCIH/075</v>
          </cell>
          <cell r="D629" t="str">
            <v>BRONZINA DE BIELA - GM OMEGA 3.0L</v>
          </cell>
        </row>
        <row r="630">
          <cell r="C630" t="str">
            <v>APX.BCF22B2/100</v>
          </cell>
          <cell r="D630" t="str">
            <v>BRONZINA DE MANCAL - HONDA ACCORD 2.2L/2.3L 16V</v>
          </cell>
        </row>
        <row r="631">
          <cell r="C631" t="str">
            <v>APX.KC16A</v>
          </cell>
          <cell r="D631" t="str">
            <v>KIT DE MOTOR - FORD CORCEL II 1.6L ALC ATE 1982</v>
          </cell>
        </row>
        <row r="632">
          <cell r="C632" t="str">
            <v>APX.AK8/000</v>
          </cell>
          <cell r="D632" t="str">
            <v>ANEL DE MOTOR - MAZDA MX3 1.8L V6 24V DOHC 1992 A 1999</v>
          </cell>
        </row>
        <row r="633">
          <cell r="C633" t="str">
            <v>APX.S48415/050</v>
          </cell>
          <cell r="D633" t="str">
            <v>PISTAO COM ANEL - MERCEDES 0M364 | 366 - 3 CAN C/ REBAIXO 0,30 MM</v>
          </cell>
        </row>
        <row r="634">
          <cell r="C634" t="str">
            <v>APX.TW14B/000</v>
          </cell>
          <cell r="D634" t="str">
            <v>ANEL DE ENCOSTO - TOYOTA BANDEIRANTE 3.7L DIESEL</v>
          </cell>
        </row>
        <row r="635">
          <cell r="C635" t="str">
            <v>APX.BC14B/000</v>
          </cell>
          <cell r="D635" t="str">
            <v>BRONZINA DE MANCAL - TOYOTA BANDEIRANTE 3.7L DIESEL</v>
          </cell>
        </row>
        <row r="636">
          <cell r="C636" t="str">
            <v>APX.BC14B/025</v>
          </cell>
          <cell r="D636" t="str">
            <v>BRONZINA DE MANCAL - TOYOTA BANDEIRANTE 3.7L DIESEL</v>
          </cell>
        </row>
        <row r="637">
          <cell r="C637" t="str">
            <v>APX.BC14B/050</v>
          </cell>
          <cell r="D637" t="str">
            <v>BRONZINA DE MANCAL - TOYOTA BANDEIRANTE 3.7L DIESEL</v>
          </cell>
        </row>
        <row r="638">
          <cell r="C638" t="str">
            <v>APX.BB14B/000</v>
          </cell>
          <cell r="D638" t="str">
            <v>BRONZINA DE BIELA - TOYOTA BANDEIRANTE 3.7L DIESEL</v>
          </cell>
        </row>
        <row r="639">
          <cell r="C639" t="str">
            <v>APX.BB14B/025</v>
          </cell>
          <cell r="D639" t="str">
            <v>BRONZINA DE BIELA - TOYOTA BANDEIRANTE 3.7L DIESEL</v>
          </cell>
        </row>
        <row r="640">
          <cell r="C640" t="str">
            <v>APX.BB8140/000</v>
          </cell>
          <cell r="D640" t="str">
            <v>BRONZINA DE BIELA - FIAT DUCATO - BOXER - JUMPER ATE 2009 = MASTER E IVECO DAILY 2.8L</v>
          </cell>
        </row>
        <row r="641">
          <cell r="C641" t="str">
            <v>APX.CVJ8S</v>
          </cell>
          <cell r="D641" t="str">
            <v>COMANDO DE VALVULA - RENAULT TRAFIC DIESEL</v>
          </cell>
        </row>
        <row r="642">
          <cell r="C642" t="str">
            <v>APX.PXU92C/000</v>
          </cell>
          <cell r="D642" t="str">
            <v>PISTAO - CITROEN/ PEUGEOT 1.9 8V XU92C GASOLINA ATE 1991</v>
          </cell>
        </row>
        <row r="643">
          <cell r="C643" t="str">
            <v>APX.PXUD9/000</v>
          </cell>
          <cell r="D643" t="str">
            <v>PISTAO - CITROEN/ PEUGEOT 405 1.9 8V XUD9 DIESEL 1982 A 1999</v>
          </cell>
        </row>
        <row r="644">
          <cell r="C644" t="str">
            <v>APX.PXU10J2/000</v>
          </cell>
          <cell r="D644" t="str">
            <v>PISTAO - CITROEN EVASION ZX/ PEUGEOT 306 405 2.0 8V XU10J2 GASOLINA</v>
          </cell>
        </row>
        <row r="645">
          <cell r="C645" t="str">
            <v>APX.P616/000</v>
          </cell>
          <cell r="D645" t="str">
            <v>PISTAO - MERCEDES BENZ MB180</v>
          </cell>
        </row>
        <row r="646">
          <cell r="C646" t="str">
            <v>APX.S814067/000</v>
          </cell>
          <cell r="D646" t="str">
            <v>PISTAO COM ANEL - FIAT DUCATO 2.5 8V DIESEL APOS 1994</v>
          </cell>
        </row>
        <row r="647">
          <cell r="C647" t="str">
            <v>APX.S814067/040</v>
          </cell>
          <cell r="D647" t="str">
            <v>PISTAO COM ANEL - FIAT DUCATO 2.5L DIESEL APOS 1994</v>
          </cell>
        </row>
        <row r="648">
          <cell r="C648" t="str">
            <v>APX.S814067/060</v>
          </cell>
          <cell r="D648" t="str">
            <v>PISTAO COM ANEL - FIAT DUCATO 2.5L DIESEL APOS 1994</v>
          </cell>
        </row>
        <row r="649">
          <cell r="C649" t="str">
            <v>APX.BBD4BH/025</v>
          </cell>
          <cell r="D649" t="str">
            <v>BRONZINA DE BIELA - HYUNDAI HR 2.5 8 VALVULAS ATE 2012  - MITSUBISHI 2.3L - 2.5L</v>
          </cell>
        </row>
        <row r="650">
          <cell r="C650" t="str">
            <v>APX.BBVG30E/075</v>
          </cell>
          <cell r="D650" t="str">
            <v>BRONZINA DE BIELA - NISSAN MAXIMA 3.0L/3.3L V6</v>
          </cell>
        </row>
        <row r="651">
          <cell r="C651" t="str">
            <v>APX.A146A8/000</v>
          </cell>
          <cell r="D651" t="str">
            <v>ANEL DE MOTOR - FIAT UNO 1.4L TURBO</v>
          </cell>
        </row>
        <row r="652">
          <cell r="C652" t="str">
            <v>APX.KCHT10</v>
          </cell>
          <cell r="D652" t="str">
            <v>KIT DE MOTOR - FORD ESCORT/ VW GOL 1.0L 8V GAS CHT/AE 1993 A 1996</v>
          </cell>
        </row>
        <row r="653">
          <cell r="C653" t="str">
            <v>APX.VEG64B</v>
          </cell>
          <cell r="D653" t="str">
            <v>VALVULAS DE ESCAPE - MITSUBISHI GALANT 2.4L 8V 1985 A 1992</v>
          </cell>
        </row>
        <row r="654">
          <cell r="C654" t="str">
            <v>APX.A4G64K/000</v>
          </cell>
          <cell r="D654" t="str">
            <v>ANEL DE MOTOR - MITSUBISHI 2.4L 16V SOHC 1992 A 1998</v>
          </cell>
        </row>
        <row r="655">
          <cell r="C655" t="str">
            <v>CLE.95-3033VR</v>
          </cell>
          <cell r="D655" t="str">
            <v>JUNTA DO MOTOR - GM CAMARO 5.7L V8</v>
          </cell>
        </row>
        <row r="656">
          <cell r="C656" t="str">
            <v>CLE.95-3008VR</v>
          </cell>
          <cell r="D656" t="str">
            <v>JUNTA DO MOTOR - GMC 5.7L V8 68/81</v>
          </cell>
        </row>
        <row r="657">
          <cell r="C657" t="str">
            <v>APX.CS54150</v>
          </cell>
          <cell r="D657" t="str">
            <v>JUNTA INFERIOR - CHRYSLER STRATUS 2.5L V6 24V</v>
          </cell>
        </row>
        <row r="658">
          <cell r="C658" t="str">
            <v>APX.HS54150</v>
          </cell>
          <cell r="D658" t="str">
            <v>JUNTA SUPERIOR - CHRYSLER STRATUS 2.5L V6 24V</v>
          </cell>
        </row>
        <row r="659">
          <cell r="C659" t="str">
            <v>APX.CS5928</v>
          </cell>
          <cell r="D659" t="str">
            <v>JUNTA INFERIOR - DODGE/JEEP 5.2L V8 16V 1993 A 1998</v>
          </cell>
        </row>
        <row r="660">
          <cell r="C660" t="str">
            <v>APX.HT318A</v>
          </cell>
          <cell r="D660" t="str">
            <v>TUCHO DE VALVULA - DODGE 5.2L V8 ANTIGO/JEEP 2.5L/4.0L</v>
          </cell>
        </row>
        <row r="661">
          <cell r="C661" t="str">
            <v>APX.A4G64K/050</v>
          </cell>
          <cell r="D661" t="str">
            <v>ANEL DE MOTOR - MITSUBISHI 2.4L 16V SOHC 1992 A 1998</v>
          </cell>
        </row>
        <row r="662">
          <cell r="C662" t="str">
            <v>APX.BB4G93/025</v>
          </cell>
          <cell r="D662" t="str">
            <v>BRONZINA DE BIELA - MITSUBISHI LANCER 1.6L/1.8L 16V</v>
          </cell>
        </row>
        <row r="663">
          <cell r="C663" t="str">
            <v>APX.BBFS/025</v>
          </cell>
          <cell r="D663" t="str">
            <v>BRONZINA DE BIELA - MAZDA 626/MX6 2.0L 16V</v>
          </cell>
        </row>
        <row r="664">
          <cell r="C664" t="str">
            <v>APX.BCG16A/025</v>
          </cell>
          <cell r="D664" t="str">
            <v>BRONZINA DE MANCAL - SUZUKI SWIFT/VITARA 1.3L/1.6L</v>
          </cell>
        </row>
        <row r="665">
          <cell r="C665" t="str">
            <v>APX.TB259</v>
          </cell>
          <cell r="D665" t="str">
            <v>CORREIA DENTADA - CHRYSLER STRATUS 2.5L V6 1995 A 1998</v>
          </cell>
        </row>
        <row r="666">
          <cell r="C666" t="str">
            <v>APX.HS5816A</v>
          </cell>
          <cell r="D666" t="str">
            <v>JUNTA SUPERIOR - FORD MUSTANG/WINDSTAR 3.8L V6</v>
          </cell>
        </row>
        <row r="667">
          <cell r="C667" t="str">
            <v>APX.BOD16Z6</v>
          </cell>
          <cell r="D667" t="str">
            <v>BOMBA DE OLEO - HONDA CIVIC 1.5L/1.6L 1988 A 1995</v>
          </cell>
        </row>
        <row r="668">
          <cell r="C668" t="str">
            <v>APX.SG13BA/050</v>
          </cell>
          <cell r="D668" t="str">
            <v>PISTAO COM ANEL - SUZUKI SWIFT 1.3L 8V SOHC 1989 A 1999</v>
          </cell>
        </row>
        <row r="669">
          <cell r="C669" t="str">
            <v>APX.BC8140/000</v>
          </cell>
          <cell r="D669" t="str">
            <v>BRONZINA DE MANCAL - FIAT DUCATO - BOXER - JUMPER ATE 2009 = MASTER E IVECO DAILY 2.8L</v>
          </cell>
        </row>
        <row r="670">
          <cell r="C670" t="str">
            <v>APX.BCSD25/050</v>
          </cell>
          <cell r="D670" t="str">
            <v>BRONZINA DE MANCAL - NISSAN SD25 2.5L DIESEL</v>
          </cell>
        </row>
        <row r="671">
          <cell r="C671" t="str">
            <v>APX.H302/000</v>
          </cell>
          <cell r="D671" t="str">
            <v>BUCHA DE COMANDO - FORD 5.0L V8</v>
          </cell>
        </row>
        <row r="672">
          <cell r="C672" t="str">
            <v>APX.SB6ZE/050</v>
          </cell>
          <cell r="D672" t="str">
            <v>PISTAO COM ANEL - MAZDA MX3 MX5 1.6 16V DOHC 1989 A 1998</v>
          </cell>
        </row>
        <row r="673">
          <cell r="C673" t="str">
            <v>APX.SADR/000</v>
          </cell>
          <cell r="D673" t="str">
            <v>PISTAO COM ANEL - AUDI A3/ VW PASSAT 1.8 20V DOHC ASPIRADO | PINO 20MM</v>
          </cell>
        </row>
        <row r="674">
          <cell r="C674" t="str">
            <v>APX.SAAH/000</v>
          </cell>
          <cell r="D674" t="str">
            <v>PISTAO COM ANEL - AUDI A4 A6 A8 2.8 12V V6 AAH/ AFC/ AEJ</v>
          </cell>
        </row>
        <row r="675">
          <cell r="C675" t="str">
            <v>APX.SAAH/000</v>
          </cell>
          <cell r="D675" t="str">
            <v>PISTAO COM ANEL - AUDI A4 A6 A8 2.8 12V V6 AAH/ AFC/ AEJ</v>
          </cell>
        </row>
        <row r="676">
          <cell r="C676" t="str">
            <v>APX.SACK/000</v>
          </cell>
          <cell r="D676" t="str">
            <v>PISTAO COM ANEL - AUDI A4 A6/ VW PASSAT 2.8 V6 30V</v>
          </cell>
        </row>
        <row r="677">
          <cell r="C677" t="str">
            <v>APX.SM50B25/000</v>
          </cell>
          <cell r="D677" t="str">
            <v>PISTAO COM ANEL - BMW 325/525 2.5L 24V DOHC 1992 A 1996 M50</v>
          </cell>
        </row>
        <row r="678">
          <cell r="C678" t="str">
            <v>APX.SM50B25/050</v>
          </cell>
          <cell r="D678" t="str">
            <v>PISTAO COM ANEL - BMW 325/525 2.5L 24V DOHC 1992 A 1996 M50</v>
          </cell>
        </row>
        <row r="679">
          <cell r="C679" t="str">
            <v>APX.SCIH/050</v>
          </cell>
          <cell r="D679" t="str">
            <v>PISTAO COM ANEL - GM OMEGA 3.0L</v>
          </cell>
        </row>
        <row r="680">
          <cell r="C680" t="str">
            <v>APX.SAGZ/100</v>
          </cell>
          <cell r="D680" t="str">
            <v>PISTAO COM ANEL - VW GOLF/ PASSAT 2.8L 12V VR6 AGZ/AAA/ABV 1.00MM</v>
          </cell>
        </row>
        <row r="681">
          <cell r="C681" t="str">
            <v>APX.SAGG/000</v>
          </cell>
          <cell r="D681" t="str">
            <v>PISTAO COM ANEL - VW GOLF/PASSAT 2.0L 1994 A 1997 ALEMAO</v>
          </cell>
        </row>
        <row r="682">
          <cell r="C682" t="str">
            <v>APX.SAQD/000</v>
          </cell>
          <cell r="D682" t="str">
            <v>PISTAO COM ANEL - AUDI A6/A8 2.8L V6 30V DOHC AGE/AQD/APR</v>
          </cell>
        </row>
        <row r="683">
          <cell r="C683" t="str">
            <v>APX.SADR/050</v>
          </cell>
          <cell r="D683" t="str">
            <v>PISTAO COM ANEL - AUDI A3/ VW PASSAT 1.8 20V DOHC ASPIRADO | PINO 20MM</v>
          </cell>
        </row>
        <row r="684">
          <cell r="C684" t="str">
            <v>APX.SAGG/050</v>
          </cell>
          <cell r="D684" t="str">
            <v>PISTAO COM ANEL - VW GOLF/PASSAT 2.0L 1994 A 1997 ALEMAO</v>
          </cell>
        </row>
        <row r="685">
          <cell r="C685" t="str">
            <v>APX.SACK/050</v>
          </cell>
          <cell r="D685" t="str">
            <v>PISTAO COM ANEL - AUDI A4 A6/ VW PASSAT 2.8 V6 30V</v>
          </cell>
        </row>
        <row r="686">
          <cell r="C686" t="str">
            <v>APX.SMB104/000</v>
          </cell>
          <cell r="D686" t="str">
            <v>PISTAO COM ANEL - MERCEDES BENZ 280 2.8L 24V MB104.941-945</v>
          </cell>
        </row>
        <row r="687">
          <cell r="C687" t="str">
            <v>APX.SMB104/050</v>
          </cell>
          <cell r="D687" t="str">
            <v>PISTAO COM ANEL - MERCEDES BENZ 280 2.8L 24V MB104.941-945</v>
          </cell>
        </row>
        <row r="688">
          <cell r="C688" t="str">
            <v>APX.SAAH/050</v>
          </cell>
          <cell r="D688" t="str">
            <v>PISTAO COM ANEL - AUDI A4 A6 A8 2.8 12V V6 AAH/ AFC/ AEJ</v>
          </cell>
        </row>
        <row r="689">
          <cell r="C689" t="str">
            <v>APX.CB100100</v>
          </cell>
          <cell r="D689" t="str">
            <v>JUNTA DO CABECOTE - ISUZU THERM 2.2L DI/GMC 5.9L | 1.60MM 1PIC</v>
          </cell>
        </row>
        <row r="690">
          <cell r="C690" t="str">
            <v>APX.A3VZFE/000</v>
          </cell>
          <cell r="D690" t="str">
            <v>ANEL DE MOTOR - TOYOTA CAMRY 3.0L V6 1988 A 1993</v>
          </cell>
        </row>
        <row r="691">
          <cell r="C691" t="str">
            <v>APX.A4G15/000</v>
          </cell>
          <cell r="D691" t="str">
            <v>ANEL DE MOTOR - HYUNDAI ACCENT 1.5L 16V/MITSUBISHI LANCER 1.5L</v>
          </cell>
        </row>
        <row r="692">
          <cell r="C692" t="str">
            <v>APX.AG15B/000</v>
          </cell>
          <cell r="D692" t="str">
            <v>ANEL DE MOTOR - MITSUBISHI/HYUNDAI EXCEL 1.5L 8V SOHC 1985 A 1994</v>
          </cell>
        </row>
        <row r="693">
          <cell r="C693" t="str">
            <v>APX.AD16Y7/000</v>
          </cell>
          <cell r="D693" t="str">
            <v>ANEL DE MOTOR - HONDA CIVIC 1.6L 16V SOHC 1996 A 2000</v>
          </cell>
        </row>
        <row r="694">
          <cell r="C694" t="str">
            <v>APX.A2VZFE/000</v>
          </cell>
          <cell r="D694" t="str">
            <v>ANEL DE MOTOR - TOYOTA CAMRY 2.5L V6 24V DOHC 1988 A 1991</v>
          </cell>
        </row>
        <row r="695">
          <cell r="C695" t="str">
            <v>APX.A5EFE/000</v>
          </cell>
          <cell r="D695" t="str">
            <v>ANEL DE MOTOR - TOYOTA PASEO 1.5L 16V DOHC APOS 1991</v>
          </cell>
        </row>
        <row r="696">
          <cell r="C696" t="str">
            <v>APX.BBFE/100</v>
          </cell>
          <cell r="D696" t="str">
            <v>BRONZINA DE BIELA - KIA/MAZDA 2.0L/2.2L</v>
          </cell>
        </row>
        <row r="697">
          <cell r="C697" t="str">
            <v>APX.BBAJA/100</v>
          </cell>
          <cell r="D697" t="str">
            <v>BRONZINA DE BIELA - VW EUROVAN 2.4L 10V DIESEL APOS 1997</v>
          </cell>
        </row>
        <row r="698">
          <cell r="C698" t="str">
            <v>APX.BB616/100</v>
          </cell>
          <cell r="D698" t="str">
            <v>BRONZINA DE BIELA - MERCEDES BENZ MB180</v>
          </cell>
        </row>
        <row r="699">
          <cell r="C699" t="str">
            <v>APX.BB134/150</v>
          </cell>
          <cell r="D699" t="str">
            <v>BRONZINA DE BIELA - JEEP WILLYS 4CIL 1942 A 1955</v>
          </cell>
        </row>
        <row r="700">
          <cell r="C700" t="str">
            <v>APX.BBCIH/100</v>
          </cell>
          <cell r="D700" t="str">
            <v>BRONZINA DE BIELA - GM OMEGA 3.0L</v>
          </cell>
        </row>
        <row r="701">
          <cell r="C701" t="str">
            <v>APX.BB4AFE/100</v>
          </cell>
          <cell r="D701" t="str">
            <v>BRONZINA DE BIELA - TOYOTA COROLLA 1.6L 16V</v>
          </cell>
        </row>
        <row r="702">
          <cell r="C702" t="str">
            <v>APX.BBF10A/000</v>
          </cell>
          <cell r="D702" t="str">
            <v>BRONZINA DE BIELA - CHANA/ EFFA/ TOWNER 1.0L 8V GAS APOS 2007</v>
          </cell>
        </row>
        <row r="703">
          <cell r="C703" t="str">
            <v>APX.BBF10A/050</v>
          </cell>
          <cell r="D703" t="str">
            <v>BRONZINA DE BIELA - CHANA/ EFFA/ TOWNER 1.0L 8V GAS APOS 2007</v>
          </cell>
        </row>
        <row r="704">
          <cell r="C704" t="str">
            <v>APX.BBF10A/075</v>
          </cell>
          <cell r="D704" t="str">
            <v>BRONZINA DE BIELA - CHANA/ EFFA/ TOWNER 1.0L 8V GAS APOS 2007</v>
          </cell>
        </row>
        <row r="705">
          <cell r="C705" t="str">
            <v>APX.BBSR20/000</v>
          </cell>
          <cell r="D705" t="str">
            <v>BRONZINA DE BIELA - NISSAN SENTRA 2.0L 16V 1995 A 2000</v>
          </cell>
        </row>
        <row r="706">
          <cell r="C706" t="str">
            <v>APX.BBSR20/050</v>
          </cell>
          <cell r="D706" t="str">
            <v>BRONZINA DE BIELA - NISSAN SENTRA 2.0L 16V 1995 A 2000</v>
          </cell>
        </row>
        <row r="707">
          <cell r="C707" t="str">
            <v>APX.BBSR20/075</v>
          </cell>
          <cell r="D707" t="str">
            <v>BRONZINA DE BIELA - NISSAN SENTRA 2.0L 16V 1995 A 2000</v>
          </cell>
        </row>
        <row r="708">
          <cell r="C708" t="str">
            <v>APX.BBZ14/000</v>
          </cell>
          <cell r="D708" t="str">
            <v>BRONZINA DE BIELA - FORD ZETEC 1.4L/1.6L 16V/SIGMA 1.5L</v>
          </cell>
        </row>
        <row r="709">
          <cell r="C709" t="str">
            <v>APX.BBZ14/025</v>
          </cell>
          <cell r="D709" t="str">
            <v>BRONZINA DE BIELA - FORD ZETEC 1.4L/1.6L 16V/SIGMA 1.5L</v>
          </cell>
        </row>
        <row r="710">
          <cell r="C710" t="str">
            <v>APX.BBZ14/050</v>
          </cell>
          <cell r="D710" t="str">
            <v>BRONZINA DE BIELA - FORD ZETEC 1.4L/1.6L 16V/SIGMA 1.5L</v>
          </cell>
        </row>
        <row r="711">
          <cell r="C711" t="str">
            <v>APX.BBZ14/075</v>
          </cell>
          <cell r="D711" t="str">
            <v>BRONZINA DE BIELA - FORD ZETEC 1.4L/1.6L 16V/SIGMA 1.5L</v>
          </cell>
        </row>
        <row r="712">
          <cell r="C712" t="str">
            <v>APX.BBZ14/100</v>
          </cell>
          <cell r="D712" t="str">
            <v>BRONZINA DE BIELA - FORD ZETEC 1.4L/1.6L 16V/SIGMA 1.5L</v>
          </cell>
        </row>
        <row r="713">
          <cell r="C713" t="str">
            <v>APX.BBD4BH/000</v>
          </cell>
          <cell r="D713" t="str">
            <v>BRONZINA DE BIELA - HYUNDAI HR 2.5 8 VALVULAS ATE 2012  - MITSUBISHI 2.3L - 2.5L</v>
          </cell>
        </row>
        <row r="714">
          <cell r="C714" t="str">
            <v>APX.BBD4BH/050</v>
          </cell>
          <cell r="D714" t="str">
            <v>BRONZINA DE BIELA - HR 2.5 8VALVULAS ATE 2012  - HYUNDAI - MITSUBISHI 2.3L - 2.5L</v>
          </cell>
        </row>
        <row r="715">
          <cell r="C715" t="str">
            <v>APX.BBD4BH/075</v>
          </cell>
          <cell r="D715" t="str">
            <v>BRONZINA DE BIELA - HR 2.5 8VALVULAS ATE 2012  - HYUNDAI - MITSUBISHI 2.3L - 2.5L</v>
          </cell>
        </row>
        <row r="716">
          <cell r="C716" t="str">
            <v>APX.BBD4BH/100</v>
          </cell>
          <cell r="D716" t="str">
            <v>BRONZINA DE BIELA - HR 2.5 8VALVULAS ATE 2012  - HYUNDAI - MITSUBISHI 2.3L - 2.5L</v>
          </cell>
        </row>
        <row r="717">
          <cell r="C717" t="str">
            <v>APX.BBB5/075</v>
          </cell>
          <cell r="D717" t="str">
            <v>BRONZINA DE BIELA - KIA/MAZDA 1.3L/1.5L</v>
          </cell>
        </row>
        <row r="718">
          <cell r="C718" t="str">
            <v>APX.BB262/075</v>
          </cell>
          <cell r="D718" t="str">
            <v>BRONZINA DE BIELA - GM BLAZER/ S10 4.3L V6</v>
          </cell>
        </row>
        <row r="719">
          <cell r="C719" t="str">
            <v>APX.BB262/100</v>
          </cell>
          <cell r="D719" t="str">
            <v>BRONZINA DE BIELA - GM BLAZER/ S10 4.3L V6</v>
          </cell>
        </row>
        <row r="720">
          <cell r="C720" t="str">
            <v>APX.BB420H/050</v>
          </cell>
          <cell r="D720" t="str">
            <v>BRONZINA DE BIELA - CHRYSLER NEON/STRATUS 1.8L/2.0L 16V</v>
          </cell>
        </row>
        <row r="721">
          <cell r="C721" t="str">
            <v>APX.BB3VZFE/050</v>
          </cell>
          <cell r="D721" t="str">
            <v>BRONZINA DE BIELA - TOYOTA CAMRY 3.0L/3.4L V6</v>
          </cell>
        </row>
        <row r="722">
          <cell r="C722" t="str">
            <v>APX.BBVG30E/100</v>
          </cell>
          <cell r="D722" t="str">
            <v>BRONZINA DE BIELA - NISSAN MAXIMA 3.0L/3.3L V6</v>
          </cell>
        </row>
        <row r="723">
          <cell r="C723" t="str">
            <v>APX.BB6VD1/075</v>
          </cell>
          <cell r="D723" t="str">
            <v>BRONZINA DE BIELA - HONDA PASSPORT 3.2L V6 24V</v>
          </cell>
        </row>
        <row r="724">
          <cell r="C724" t="str">
            <v>APX.BB6VD1/025</v>
          </cell>
          <cell r="D724" t="str">
            <v>BRONZINA DE BIELA - HONDA PASSPORT 3.2L V6 24V</v>
          </cell>
        </row>
        <row r="725">
          <cell r="C725" t="str">
            <v>APX.BB6VD1/050</v>
          </cell>
          <cell r="D725" t="str">
            <v>BRONZINA DE BIELA - HONDA PASSPORT 3.2L V6 24V</v>
          </cell>
        </row>
        <row r="726">
          <cell r="C726" t="str">
            <v>APX.BB256/000</v>
          </cell>
          <cell r="D726" t="str">
            <v>BRONZINA DE BIELA - FORD MUSTANG/F250 3.8L/4.2L V6</v>
          </cell>
        </row>
        <row r="727">
          <cell r="C727" t="str">
            <v>APX.BB256/050</v>
          </cell>
          <cell r="D727" t="str">
            <v>BRONZINA DE BIELA - FORD MUSTANG/F250 3.8L/4.2L V6</v>
          </cell>
        </row>
        <row r="728">
          <cell r="C728" t="str">
            <v>APX.BB256/075</v>
          </cell>
          <cell r="D728" t="str">
            <v>BRONZINA DE BIELA - FORD MUSTANG/F250 3.8L/4.2L V6</v>
          </cell>
        </row>
        <row r="729">
          <cell r="C729" t="str">
            <v>APX.BB239/100</v>
          </cell>
          <cell r="D729" t="str">
            <v>BRONZINA DE BIELA - CHRYSLER DAKOTA 3.9L V6</v>
          </cell>
        </row>
        <row r="730">
          <cell r="C730" t="str">
            <v>APX.BB3VZFE/075</v>
          </cell>
          <cell r="D730" t="str">
            <v>BRONZINA DE BIELA - TOYOTA CAMRY 3.0L/3.4L V6</v>
          </cell>
        </row>
        <row r="731">
          <cell r="C731" t="str">
            <v>APX.BCKL/075</v>
          </cell>
          <cell r="D731" t="str">
            <v>BRONZINA DE MANCAL - MAZDA 626/MPV 1.8L/2.5L V6</v>
          </cell>
        </row>
        <row r="732">
          <cell r="C732" t="str">
            <v>APX.BCCIH/025</v>
          </cell>
          <cell r="D732" t="str">
            <v>BRONZINA DE MANCAL - GM OMEGA 3.0L</v>
          </cell>
        </row>
        <row r="733">
          <cell r="C733" t="str">
            <v>APX.BCCIH/050</v>
          </cell>
          <cell r="D733" t="str">
            <v>BRONZINA DE MANCAL - GM OMEGA 3.0L</v>
          </cell>
        </row>
        <row r="734">
          <cell r="C734" t="str">
            <v>APX.BCCIH/075</v>
          </cell>
          <cell r="D734" t="str">
            <v>BRONZINA DE MANCAL - GM OMEGA 3.0L</v>
          </cell>
        </row>
        <row r="735">
          <cell r="C735" t="str">
            <v>APX.BCCIH/100</v>
          </cell>
          <cell r="D735" t="str">
            <v>BRONZINA DE MANCAL - GM OMEGA 3.0L</v>
          </cell>
        </row>
        <row r="736">
          <cell r="C736" t="str">
            <v>APX.BCVG30E/000</v>
          </cell>
          <cell r="D736" t="str">
            <v>BRONZINA DE MANCAL - NISSAN MAXIMA 3.0L/3.3L V6</v>
          </cell>
        </row>
        <row r="737">
          <cell r="C737" t="str">
            <v>APX.BCVG30E/025</v>
          </cell>
          <cell r="D737" t="str">
            <v>BRONZINA DE MANCAL - NISSAN MAXIMA 3.0L/3.3L V6</v>
          </cell>
        </row>
        <row r="738">
          <cell r="C738" t="str">
            <v>APX.BCVG30E/050</v>
          </cell>
          <cell r="D738" t="str">
            <v>BRONZINA DE MANCAL - NISSAN MAXIMA 3.0L/3.3L V6</v>
          </cell>
        </row>
        <row r="739">
          <cell r="C739" t="str">
            <v>APX.BCVG30E/075</v>
          </cell>
          <cell r="D739" t="str">
            <v>BRONZINA DE MANCAL - NISSAN MAXIMA 3.0L/3.3L V6</v>
          </cell>
        </row>
        <row r="740">
          <cell r="C740" t="str">
            <v>APX.BCVG30E/100</v>
          </cell>
          <cell r="D740" t="str">
            <v>BRONZINA DE MANCAL - NISSAN MAXIMA 3.0L/3.3L V6</v>
          </cell>
        </row>
        <row r="741">
          <cell r="C741" t="str">
            <v>APX.BC3VZFE/000</v>
          </cell>
          <cell r="D741" t="str">
            <v>BRONZINA DE MANCAL - TOYOTA CAMRY 3.0L/3.4L V6</v>
          </cell>
        </row>
        <row r="742">
          <cell r="C742" t="str">
            <v>APX.BC6G74/025</v>
          </cell>
          <cell r="D742" t="str">
            <v>BRONZINA DE MANCAL - MITSUBISHI PAJERO 3.5L/3.8L V6 24V</v>
          </cell>
        </row>
        <row r="743">
          <cell r="C743" t="str">
            <v>APX.BC3L/100</v>
          </cell>
          <cell r="D743" t="str">
            <v>BRONZINA DE MANCAL - TOYOTA HILUX 2.4L/2.8L/3.0L 8V DIESEL ASPIRADO 2L/ 3L/ 5L</v>
          </cell>
        </row>
        <row r="744">
          <cell r="C744" t="str">
            <v>APX.BC262/075</v>
          </cell>
          <cell r="D744" t="str">
            <v>BRONZINA DE MANCAL - GM BLAZER/ S10 4.3L V6</v>
          </cell>
        </row>
        <row r="745">
          <cell r="C745" t="str">
            <v>APX.BC262/100</v>
          </cell>
          <cell r="D745" t="str">
            <v>BRONZINA DE MANCAL - GM BLAZER/ S10 4.3L V6</v>
          </cell>
        </row>
        <row r="746">
          <cell r="C746" t="str">
            <v>APX.BCAJA/075</v>
          </cell>
          <cell r="D746" t="str">
            <v>BRONZINA DE MANCAL - VW EUROVAN 2.4L 10V DIESEL APOS 1997</v>
          </cell>
        </row>
        <row r="747">
          <cell r="C747" t="str">
            <v>APX.BCAJA/100</v>
          </cell>
          <cell r="D747" t="str">
            <v>BRONZINA DE MANCAL - VW EUROVAN 2.4L 10V DIESEL APOS 1997</v>
          </cell>
        </row>
        <row r="748">
          <cell r="C748" t="str">
            <v>APX.BCCIH/000</v>
          </cell>
          <cell r="D748" t="str">
            <v>BRONZINA DE MANCAL - GM OMEGA 3.0L</v>
          </cell>
        </row>
        <row r="749">
          <cell r="C749" t="str">
            <v>APX.BC3VZFE/025</v>
          </cell>
          <cell r="D749" t="str">
            <v>BRONZINA DE MANCAL - TOYOTA CAMRY 3.0L/3.4L V6</v>
          </cell>
        </row>
        <row r="750">
          <cell r="C750" t="str">
            <v>APX.BC3VZFE/050</v>
          </cell>
          <cell r="D750" t="str">
            <v>BRONZINA DE MANCAL - TOYOTA CAMRY 3.0L/3.4L V6</v>
          </cell>
        </row>
        <row r="751">
          <cell r="C751" t="str">
            <v>APX.BC3VZFE/075</v>
          </cell>
          <cell r="D751" t="str">
            <v>BRONZINA DE MANCAL - TOYOTA CAMRY 3.0L/3.4L V6</v>
          </cell>
        </row>
        <row r="752">
          <cell r="C752" t="str">
            <v>APX.BC3VZFE/100</v>
          </cell>
          <cell r="D752" t="str">
            <v>BRONZINA DE MANCAL - TOYOTA CAMRY 3.0L/3.4L V6</v>
          </cell>
        </row>
        <row r="753">
          <cell r="C753" t="str">
            <v>APX.BCZ18/050</v>
          </cell>
          <cell r="D753" t="str">
            <v>BRONZINA DE MANCAL - FORD ZETEC 1.8L/2.0L 16V</v>
          </cell>
        </row>
        <row r="754">
          <cell r="C754" t="str">
            <v>APX.BCZ18/075</v>
          </cell>
          <cell r="D754" t="str">
            <v>BRONZINA DE MANCAL - FORD ZETEC 1.8L/2.0L 16V</v>
          </cell>
        </row>
        <row r="755">
          <cell r="C755" t="str">
            <v>APX.BC420H/075</v>
          </cell>
          <cell r="D755" t="str">
            <v>BRONZINA DE MANCAL - CHRYSLER NEON/STRATUS 1.8L/2.0L 16V</v>
          </cell>
        </row>
        <row r="756">
          <cell r="C756" t="str">
            <v>APX.BCFS/075</v>
          </cell>
          <cell r="D756" t="str">
            <v>BRONZINA DE MANCAL - MAZDA 626/MX6 2.0L 16V</v>
          </cell>
        </row>
        <row r="757">
          <cell r="C757" t="str">
            <v>APX.BCD4BH/000</v>
          </cell>
          <cell r="D757" t="str">
            <v>BRONZINA DE MANCAL - HR 2.5L 8V ATE 2012  - HYUNDAI - MITSUBISHI 2.3L - 2.5L</v>
          </cell>
        </row>
        <row r="758">
          <cell r="C758" t="str">
            <v>APX.BCD4BH/025</v>
          </cell>
          <cell r="D758" t="str">
            <v>BRONZINA DE MANCAL - HR 2.5L 8V ATE 2012  - HYUNDAI - MITSUBISHI 2.3L - 2.5L</v>
          </cell>
        </row>
        <row r="759">
          <cell r="C759" t="str">
            <v>APX.BCD4BH/050</v>
          </cell>
          <cell r="D759" t="str">
            <v>BRONZINA DE MANCAL - HR 2.5L 8V ATE 2012  - HYUNDAI - MITSUBISHI 2.3L - 2.5L</v>
          </cell>
        </row>
        <row r="760">
          <cell r="C760" t="str">
            <v>APX.BCD4BH/075</v>
          </cell>
          <cell r="D760" t="str">
            <v>BRONZINA DE MANCAL - HR 2.5L 8V ATE 2012  - HYUNDAI - MITSUBISHI 2.3L - 2.5L</v>
          </cell>
        </row>
        <row r="761">
          <cell r="C761" t="str">
            <v>APX.BCD4BH/100</v>
          </cell>
          <cell r="D761" t="str">
            <v>BRONZINA DE MANCAL - HR 2.5L 8V ATE 2012  - HYUNDAI - MITSUBISHI 2.3L - 2.5L</v>
          </cell>
        </row>
        <row r="762">
          <cell r="C762" t="str">
            <v>APX.BCSR20/075</v>
          </cell>
          <cell r="D762" t="str">
            <v>BRONZINA DE MANCAL - NISSAN SENTRA 2.0L 16V 1995 A 2000</v>
          </cell>
        </row>
        <row r="763">
          <cell r="C763" t="str">
            <v>APX.BCSR20/025</v>
          </cell>
          <cell r="D763" t="str">
            <v>BRONZINA DE MANCAL - NISSAN SENTRA 2.0L 16V 1995 A 2000</v>
          </cell>
        </row>
        <row r="764">
          <cell r="C764" t="str">
            <v>APX.BCSR20/050</v>
          </cell>
          <cell r="D764" t="str">
            <v>BRONZINA DE MANCAL - NISSAN SENTRA 2.0L 16V 1995 A 2000</v>
          </cell>
        </row>
        <row r="765">
          <cell r="C765" t="str">
            <v>APX.BCD15B7/075</v>
          </cell>
          <cell r="D765" t="str">
            <v>BRONZINA DE MANCAL - HONDA CIVIC 1.5L 16V SOHC 1988 A 1995</v>
          </cell>
        </row>
        <row r="766">
          <cell r="C766" t="str">
            <v>APX.TW6G72/000</v>
          </cell>
          <cell r="D766" t="str">
            <v>ANEL DE ENCOSTO - MITSUBISHI/HYUNDAI 2.5L/3.0L V6</v>
          </cell>
        </row>
        <row r="767">
          <cell r="C767" t="str">
            <v>APX.HT262R</v>
          </cell>
          <cell r="D767" t="str">
            <v>TUCHO DE VALVULA - GM 4.3L V6/5.7L V8 - ROLETADO</v>
          </cell>
        </row>
        <row r="768">
          <cell r="C768" t="str">
            <v>APX.HS5922</v>
          </cell>
          <cell r="D768" t="str">
            <v>JUNTA SUPERIOR - GM CORVETTE 5.7L V8 1992 A 1996</v>
          </cell>
        </row>
        <row r="769">
          <cell r="C769" t="str">
            <v>APX.SG15B/000</v>
          </cell>
          <cell r="D769" t="str">
            <v>PISTAO COM ANEL - MITSUBISHI/HYUNDAI 1.5L 8V CARB SOHC 1985 A 1994</v>
          </cell>
        </row>
        <row r="770">
          <cell r="C770" t="str">
            <v>APX.SG63B/000</v>
          </cell>
          <cell r="D770" t="str">
            <v>PISTAO COM ANEL - MITSUBISHI EMPILHADEIRA 2.0 8V</v>
          </cell>
        </row>
        <row r="771">
          <cell r="C771" t="str">
            <v>APX.S4G63/000</v>
          </cell>
          <cell r="D771" t="str">
            <v>PISTAO COM ANEL - MITSUBISHI ECLIPSE 2.0 16V 4G63 1989 A 1992 | PINO 21MM</v>
          </cell>
        </row>
        <row r="772">
          <cell r="C772" t="str">
            <v>APX.S4G63E/050</v>
          </cell>
          <cell r="D772" t="str">
            <v>PISTAO COM ANEL - MITSUBISHI EMPILHAD 2.0L 8V SOHC APOS 1992</v>
          </cell>
        </row>
        <row r="773">
          <cell r="C773" t="str">
            <v>APX.S4G63E/000</v>
          </cell>
          <cell r="D773" t="str">
            <v>PISTAO COM ANEL - MITSUBISHI EMPILHAD 2.0L 8V SOHC APOS 1992</v>
          </cell>
        </row>
        <row r="774">
          <cell r="C774" t="str">
            <v>APX.SG15B/100</v>
          </cell>
          <cell r="D774" t="str">
            <v>PISTAO COM ANEL - MITSUBISHI/HYUNDAI 1.5L 8V CARB SOHC 1985 A 1994</v>
          </cell>
        </row>
        <row r="775">
          <cell r="C775" t="str">
            <v>APX.SG63B/050</v>
          </cell>
          <cell r="D775" t="str">
            <v>PISTAO COM ANEL - MITSUBISHI EMPILHADEIRA 2.0 8V</v>
          </cell>
        </row>
        <row r="776">
          <cell r="C776" t="str">
            <v>APX.S4G63/050</v>
          </cell>
          <cell r="D776" t="str">
            <v>PISTAO COM ANEL - MITSUBISHI ECLIPSE 2.0 16V 4G63 1989 A 1992 | PINO 21MM</v>
          </cell>
        </row>
        <row r="777">
          <cell r="C777" t="str">
            <v>APX.SG4CS/000</v>
          </cell>
          <cell r="D777" t="str">
            <v>PISTAO COM ANEL - MITSUBISHI/HYUNDAI 2.4L 8V SOHC 1985 A 1992</v>
          </cell>
        </row>
        <row r="778">
          <cell r="C778" t="str">
            <v>APX.SG4CS/100</v>
          </cell>
          <cell r="D778" t="str">
            <v>PISTAO COM ANEL - MITSUBISHI/HYUNDAI 2.4L 8V SOHC 1985 A 1992</v>
          </cell>
        </row>
        <row r="779">
          <cell r="C779" t="str">
            <v>APX.S4G64K/000</v>
          </cell>
          <cell r="D779" t="str">
            <v>PISTAO COM ANEL - MITSUBISHI ECLIPSE 2.4L 16V SOHC 1992 A 1996</v>
          </cell>
        </row>
        <row r="780">
          <cell r="C780" t="str">
            <v>APX.S4G64E/000</v>
          </cell>
          <cell r="D780" t="str">
            <v>PISTAO COM ANEL - MITSUBISHI EMPILHAD 2.4L 8V SOHC 1992 A 1996</v>
          </cell>
        </row>
        <row r="781">
          <cell r="C781" t="str">
            <v>APX.A4G64/000</v>
          </cell>
          <cell r="D781" t="str">
            <v>ANEL DE MOTOR - MITSUBISHI 2.4L 8V SOHC 1992 A 1996</v>
          </cell>
        </row>
        <row r="782">
          <cell r="C782" t="str">
            <v>APX.A6G74/000</v>
          </cell>
          <cell r="D782" t="str">
            <v>ANEL DE MOTOR - MITSUBISHI 3.5L V6 24V/CARAVAN 3.3L V6 ATE 1997</v>
          </cell>
        </row>
        <row r="783">
          <cell r="C783" t="str">
            <v>APX.S6G73/050</v>
          </cell>
          <cell r="D783" t="str">
            <v>PISTAO COM ANEL - MITSUBISHI PAJERO 3.0 V6 24V 6G72 APOS 1991</v>
          </cell>
        </row>
        <row r="784">
          <cell r="C784" t="str">
            <v>APX.S6G73/000</v>
          </cell>
          <cell r="D784" t="str">
            <v>PISTAO COM ANEL - MITSUBISHI PAJERO 3.0 V6 24V 6G72 APOS 1991</v>
          </cell>
        </row>
        <row r="785">
          <cell r="C785" t="str">
            <v>APX.S6G72/000</v>
          </cell>
          <cell r="D785" t="str">
            <v>PISTAO COM ANEL - MITSUBISHI PAJERO 3.0 V6 12V 6G72 ATE 1997</v>
          </cell>
        </row>
        <row r="786">
          <cell r="C786" t="str">
            <v>APX.S6G72/050</v>
          </cell>
          <cell r="D786" t="str">
            <v>PISTAO COM ANEL - MITSUBISHI PAJERO 3.0 V6 12V 6G72 ATE 1997</v>
          </cell>
        </row>
        <row r="787">
          <cell r="C787" t="str">
            <v>APX.S6G72/100</v>
          </cell>
          <cell r="D787" t="str">
            <v>PISTAO COM ANEL - MITSUBISHI PAJERO 3.0 V6 12V 6G72 ATE 1997</v>
          </cell>
        </row>
        <row r="788">
          <cell r="C788" t="str">
            <v>APX.S6G72D4/000</v>
          </cell>
          <cell r="D788" t="str">
            <v>PISTAO COM ANEL - MITSUBISHI DIAMANTE 3.0L V6 24V DOHC 1991 A 1996</v>
          </cell>
        </row>
        <row r="789">
          <cell r="C789" t="str">
            <v>APX.S6G72D4/050</v>
          </cell>
          <cell r="D789" t="str">
            <v>PISTAO COM ANEL - MITSUBISHI DIAMANTE 3.0L V6 24V DOHC 1991 A 1996</v>
          </cell>
        </row>
        <row r="790">
          <cell r="C790" t="str">
            <v>APX.S6G74/000</v>
          </cell>
          <cell r="D790" t="str">
            <v>PISTAO COM ANEL - MITSUBISHI PAJERO 3.5L V6 24V SOHC</v>
          </cell>
        </row>
        <row r="791">
          <cell r="C791" t="str">
            <v>APX.S6G74/050</v>
          </cell>
          <cell r="D791" t="str">
            <v>PISTAO COM ANEL - MITSUBISHI PAJERO 3.5L V6 24V SOHC</v>
          </cell>
        </row>
        <row r="792">
          <cell r="C792" t="str">
            <v>APX.S6G74DN/000</v>
          </cell>
          <cell r="D792" t="str">
            <v>PISTAO COM ANEL - MITSUBISHI PAJERO 3.5L V6 24V DOHC</v>
          </cell>
        </row>
        <row r="793">
          <cell r="C793" t="str">
            <v>APX.S6G74DN/050</v>
          </cell>
          <cell r="D793" t="str">
            <v>PISTAO COM ANEL - MITSUBISHI PAJERO 3.5L V6 24V DOHC</v>
          </cell>
        </row>
        <row r="794">
          <cell r="C794" t="str">
            <v>APX.A4AFE/000</v>
          </cell>
          <cell r="D794" t="str">
            <v>ANEL DE MOTOR - TOYOTA COROLLA 1.6L/1.8L 16V 1992 A 2002 4AFE/7AFE</v>
          </cell>
        </row>
        <row r="795">
          <cell r="C795" t="str">
            <v>APX.S7AFE/000</v>
          </cell>
          <cell r="D795" t="str">
            <v>PISTAO COM ANEL - TOYOTA COROLLA 1.8 16V 7AFE 1993 A 2002</v>
          </cell>
        </row>
        <row r="796">
          <cell r="C796" t="str">
            <v>APX.S7AFE/050</v>
          </cell>
          <cell r="D796" t="str">
            <v>PISTAO COM ANEL - TOYOTA COROLLA 1.8 16V 7AFE 1993 A 2002</v>
          </cell>
        </row>
        <row r="797">
          <cell r="C797" t="str">
            <v>APX.S4AFE/000</v>
          </cell>
          <cell r="D797" t="str">
            <v>PISTAO COM ANEL - TOYOTA COROLLA 1.6 16V 4AFE 1993 A 1999</v>
          </cell>
        </row>
        <row r="798">
          <cell r="C798" t="str">
            <v>APX.S4AFE/050</v>
          </cell>
          <cell r="D798" t="str">
            <v>PISTAO COM ANEL - TOYOTA COROLLA 1.6 16V 4AFE 1993 A 1999</v>
          </cell>
        </row>
        <row r="799">
          <cell r="C799" t="str">
            <v>APX.S3VZFE/050</v>
          </cell>
          <cell r="D799" t="str">
            <v>PISTAO COM ANEL - TOYOTA CAMRY 3.0 V6 24V 1988 A 1993</v>
          </cell>
        </row>
        <row r="800">
          <cell r="C800" t="str">
            <v>APX.S3VZFE/000</v>
          </cell>
          <cell r="D800" t="str">
            <v>PISTAO COM ANEL - TOYOTA CAMRY 3.0 V6 24V 1988 A 1993</v>
          </cell>
        </row>
        <row r="801">
          <cell r="C801" t="str">
            <v>APX.S3VZFE/100</v>
          </cell>
          <cell r="D801" t="str">
            <v>PISTAO COM ANEL - TOYOTA CAMRY 3.0 V6 24V 1988 A 1993</v>
          </cell>
        </row>
        <row r="802">
          <cell r="C802" t="str">
            <v>APX.SD15B7/000</v>
          </cell>
          <cell r="D802" t="str">
            <v>PISTAO COM ANEL - HONDA CIVIC 1.5 16V SOHC 1988 A 1995</v>
          </cell>
        </row>
        <row r="803">
          <cell r="C803" t="str">
            <v>APX.SD15B7/050</v>
          </cell>
          <cell r="D803" t="str">
            <v>PISTAO COM ANEL - HONDA CIVIC 1.5 16V SOHC 1988 A 1995</v>
          </cell>
        </row>
        <row r="804">
          <cell r="C804" t="str">
            <v>APX.SD15B7/100</v>
          </cell>
          <cell r="D804" t="str">
            <v>PISTAO COM ANEL - HONDA CIVIC 1.5 16V SOHC 1988 A 1995</v>
          </cell>
        </row>
        <row r="805">
          <cell r="C805" t="str">
            <v>APX.SD16Z6/000</v>
          </cell>
          <cell r="D805" t="str">
            <v>PISTAO COM ANEL - HONDA CIVIC 1.6 16V D16Z6 1992 A 1997</v>
          </cell>
        </row>
        <row r="806">
          <cell r="C806" t="str">
            <v>APX.SD16Z6/050</v>
          </cell>
          <cell r="D806" t="str">
            <v>PISTAO COM ANEL - HONDA CIVIC 1.6 16V D16Z6 1992 A 1997</v>
          </cell>
        </row>
        <row r="807">
          <cell r="C807" t="str">
            <v>APX.SD16Z6/100</v>
          </cell>
          <cell r="D807" t="str">
            <v>PISTAO COM ANEL - HONDA CIVIC 1.6 16V D16Z6 1992 A 1997</v>
          </cell>
        </row>
        <row r="808">
          <cell r="C808" t="str">
            <v>APX.SF22B2/000</v>
          </cell>
          <cell r="D808" t="str">
            <v>PISTAO COM ANEL - HONDA ACCORD 2.2 16V F22B SOHC 1989 A 1997</v>
          </cell>
        </row>
        <row r="809">
          <cell r="C809" t="str">
            <v>APX.SF22B2/050</v>
          </cell>
          <cell r="D809" t="str">
            <v>PISTAO COM ANEL - HONDA ACCORD 2.2L 16V SOHC 1989 A 1997</v>
          </cell>
        </row>
        <row r="810">
          <cell r="C810" t="str">
            <v>APX.SF22B2/100</v>
          </cell>
          <cell r="D810" t="str">
            <v>PISTAO COM ANEL - HONDA ACCORD 2.2 16V F22B SOHC 1989 A 1997</v>
          </cell>
        </row>
        <row r="811">
          <cell r="C811" t="str">
            <v>APX.AG4CN/000</v>
          </cell>
          <cell r="D811" t="str">
            <v>ANEL DE MOTOR - HYUNDAI ELANTRA 1.8L 16V DOHC 1992 A 1995</v>
          </cell>
        </row>
        <row r="812">
          <cell r="C812" t="str">
            <v>APX.S4G15/000</v>
          </cell>
          <cell r="D812" t="str">
            <v>PISTAO COM ANEL - MITSUBISHI/HYUNDAI 1.5L 8V MPI SOHC</v>
          </cell>
        </row>
        <row r="813">
          <cell r="C813" t="str">
            <v>APX.S4G15/050</v>
          </cell>
          <cell r="D813" t="str">
            <v>PISTAO COM ANEL - MITSUBISHI/HYUNDAI 1.5L 8V MPI SOHC</v>
          </cell>
        </row>
        <row r="814">
          <cell r="C814" t="str">
            <v>APX.AG4K/000</v>
          </cell>
          <cell r="D814" t="str">
            <v>ANEL DE MOTOR - HYUNDAI ACCENT 1.5L 12V SOHC 1992 A 1998</v>
          </cell>
        </row>
        <row r="815">
          <cell r="C815" t="str">
            <v>APX.SFS/050</v>
          </cell>
          <cell r="D815" t="str">
            <v>PISTAO COM ANEL - MAZDA 626/ MX6 2.0 16V DOHC EFI 1992 A 1999</v>
          </cell>
        </row>
        <row r="816">
          <cell r="C816" t="str">
            <v>APX.SFS/100</v>
          </cell>
          <cell r="D816" t="str">
            <v>PISTAO COM ANEL - MAZDA 626/ MX6 2.0 16V DOHC EFI 1992 A 1999</v>
          </cell>
        </row>
        <row r="817">
          <cell r="C817" t="str">
            <v>APX.AHCE/000</v>
          </cell>
          <cell r="D817" t="str">
            <v>ANEL DE MOTOR - DAIHATSU CHARADE 1.3L/1.6L 16V SOHC 1988 A 1993</v>
          </cell>
        </row>
        <row r="818">
          <cell r="C818" t="str">
            <v>APX.SB6/050</v>
          </cell>
          <cell r="D818" t="str">
            <v>PISTAO COM ANEL - KIA SEPHIA 1.6 8V SOHC 1994 A 1996</v>
          </cell>
        </row>
        <row r="819">
          <cell r="C819" t="str">
            <v>APX.SB6/100</v>
          </cell>
          <cell r="D819" t="str">
            <v>PISTAO COM ANEL - KIA SEPHIA 1.6 8V SOHC 1994 A 1996</v>
          </cell>
        </row>
        <row r="820">
          <cell r="C820" t="str">
            <v>APX.SB6ZE/100</v>
          </cell>
          <cell r="D820" t="str">
            <v>PISTAO COM ANEL - MAZDA MX3/MX5 1.6L 16V DOHC 1989 A 1998</v>
          </cell>
        </row>
        <row r="821">
          <cell r="C821" t="str">
            <v>APX.AZ20/000</v>
          </cell>
          <cell r="D821" t="str">
            <v>ANEL DE MOTOR - FORD ZETEC 2.0L 16V DOHC 1993 A 1996</v>
          </cell>
        </row>
        <row r="822">
          <cell r="C822" t="str">
            <v>APX.A4JB1/000</v>
          </cell>
          <cell r="D822" t="str">
            <v>ANEL DE MOTOR - ISUZU TROOPER 2.5L/2.8 DIESEL APOS 1984</v>
          </cell>
        </row>
        <row r="823">
          <cell r="C823" t="str">
            <v>APX.SVG30E/000</v>
          </cell>
          <cell r="D823" t="str">
            <v>PISTAO COM ANEL - NISSAN MAXIMA 3.0L V6 12V SOHC 1987 A 1997</v>
          </cell>
        </row>
        <row r="824">
          <cell r="C824" t="str">
            <v>APX.SVG30E/050</v>
          </cell>
          <cell r="D824" t="str">
            <v>PISTAO COM ANEL - NISSAN MAXIMA 3.0L V6 12V SOHC 1987 A 1997</v>
          </cell>
        </row>
        <row r="825">
          <cell r="C825" t="str">
            <v>APX.SVG30E/100</v>
          </cell>
          <cell r="D825" t="str">
            <v>PISTAO COM ANEL - NISSAN MAXIMA 3.0L V6 12V SOHC 1987 A 1997</v>
          </cell>
        </row>
        <row r="826">
          <cell r="C826" t="str">
            <v>APX.SB6/000</v>
          </cell>
          <cell r="D826" t="str">
            <v>PISTAO COM ANEL - KIA SEPHIA 1.6 8V SOHC 1994 A 1996</v>
          </cell>
        </row>
        <row r="827">
          <cell r="C827" t="str">
            <v>APX.SG16KV/050</v>
          </cell>
          <cell r="D827" t="str">
            <v>PISTAO COM ANEL - SUZUKI VITARA 1.6L 16V SOHC APOS 1997</v>
          </cell>
        </row>
        <row r="828">
          <cell r="C828" t="str">
            <v>APX.SG13A/100</v>
          </cell>
          <cell r="D828" t="str">
            <v>PISTAO COM ANEL - SUZUKI SWIFT 1.3L 8V SOHC 1985 A 1989</v>
          </cell>
        </row>
        <row r="829">
          <cell r="C829" t="str">
            <v>APX.PXUD9/050</v>
          </cell>
          <cell r="D829" t="str">
            <v>PISTAO - CITROEN/ PEUGEOT 405 1.9 8V XUD9 DIESEL 1982 A 1999</v>
          </cell>
        </row>
        <row r="830">
          <cell r="C830" t="str">
            <v>APX.P221MAX/000</v>
          </cell>
          <cell r="D830" t="str">
            <v>PISTAO - FORD F100 FALCON 3.6 12V ARGENTINO GASOLINA | E.MAX</v>
          </cell>
        </row>
        <row r="831">
          <cell r="C831" t="str">
            <v>APX.PAJA/000</v>
          </cell>
          <cell r="D831" t="str">
            <v>PISTAO - VW EUROVAN 2.4/ VW GOLF 1.9 DIESEL | PINO 24MM 1CIL</v>
          </cell>
        </row>
        <row r="832">
          <cell r="C832" t="str">
            <v>APX.PAJA/050</v>
          </cell>
          <cell r="D832" t="str">
            <v>PISTAO - VW EUROVAN 2.4/ VW GOLF 1.9 DIESEL | PINO 24MM 1CIL</v>
          </cell>
        </row>
        <row r="833">
          <cell r="C833" t="str">
            <v>APX.PHS/000</v>
          </cell>
          <cell r="D833" t="str">
            <v>PISTAO - MAXION SPRINTER 310 2.5 TURBO DIESEL APOS 1997</v>
          </cell>
        </row>
        <row r="834">
          <cell r="C834" t="str">
            <v>APX.P814067/000</v>
          </cell>
          <cell r="D834" t="str">
            <v>PISTAO - FIAT DUCATO 2.5 8V DIESEL APOS 1994</v>
          </cell>
        </row>
        <row r="835">
          <cell r="C835" t="str">
            <v>APX.P814067/040</v>
          </cell>
          <cell r="D835" t="str">
            <v>PISTAO - FIAT DUCATO 2.5 8V DIESEL APOS 1994</v>
          </cell>
        </row>
        <row r="836">
          <cell r="C836" t="str">
            <v>APX.BBB16A2/000</v>
          </cell>
          <cell r="D836" t="str">
            <v>BRONZINA DE BIELA - HONDA CIVIC VTEC 1.6L 16V DOHC 1991 A 2000</v>
          </cell>
        </row>
        <row r="837">
          <cell r="C837" t="str">
            <v>APX.BCB16A2/000</v>
          </cell>
          <cell r="D837" t="str">
            <v>BRONZINA DE MANCAL - HONDA CIVIC VTEC 1.6L 16V 1991 A 2000/CR-V 2.0L 16V ATE 2002</v>
          </cell>
        </row>
        <row r="838">
          <cell r="C838" t="str">
            <v>APX.A420H/000</v>
          </cell>
          <cell r="D838" t="str">
            <v>ANEL DE MOTOR - CHRYSLER NEON/STRATUS/PT CRUISER 2.0L 16V</v>
          </cell>
        </row>
        <row r="839">
          <cell r="C839" t="str">
            <v>APX.A2TZFE/050</v>
          </cell>
          <cell r="D839" t="str">
            <v>ANEL DE MOTOR - TOYOTA PREVIA 2.4L 16V APOS 1989</v>
          </cell>
        </row>
        <row r="840">
          <cell r="C840" t="str">
            <v>APX.HTZ18</v>
          </cell>
          <cell r="D840" t="str">
            <v>TUCHO DE VALVULA - FIAT FIRE 1.0L | 1.3L 16V | FORD ZETEC 1.6L/1.8L/2.0L 16V</v>
          </cell>
        </row>
        <row r="841">
          <cell r="C841" t="str">
            <v>APX.VA6G72</v>
          </cell>
          <cell r="D841" t="str">
            <v>VALVULAS DE ADMISSAO - MITSUBISHI PAJERO 3.0L V6 12V 1988 A 1996</v>
          </cell>
        </row>
        <row r="842">
          <cell r="C842" t="str">
            <v>APX.BCZ18/100</v>
          </cell>
          <cell r="D842" t="str">
            <v>BRONZINA DE MANCAL - FORD ZETEC 1.8L/2.0L 16V</v>
          </cell>
        </row>
        <row r="843">
          <cell r="C843" t="str">
            <v>APX.BCM50/075</v>
          </cell>
          <cell r="D843" t="str">
            <v>BRONZINA DE MANCAL - BMW 320/325/525/330/530/X5/7302.5L/2.8L/3.0 2FLG</v>
          </cell>
        </row>
        <row r="844">
          <cell r="C844" t="str">
            <v>APX.BBCB/000</v>
          </cell>
          <cell r="D844" t="str">
            <v>BRONZINA DE BIELA - ASIA TOWNER - DAIHATSU CHARADE</v>
          </cell>
        </row>
        <row r="845">
          <cell r="C845" t="str">
            <v>APX.BBCB/025</v>
          </cell>
          <cell r="D845" t="str">
            <v>BRONZINA DE BIELA - ASIA TOWNER - DAIHATSU CHARADE</v>
          </cell>
        </row>
        <row r="846">
          <cell r="C846" t="str">
            <v>APX.BBCB/050</v>
          </cell>
          <cell r="D846" t="str">
            <v>BRONZINA DE BIELA - ASIA TOWNER/DAIHATSU CHARADE</v>
          </cell>
        </row>
        <row r="847">
          <cell r="C847" t="str">
            <v>APX.BBCB/100</v>
          </cell>
          <cell r="D847" t="str">
            <v>BRONZINA DE BIELA - ASIA TOWNER - DAIHATSU CHARADE</v>
          </cell>
        </row>
        <row r="848">
          <cell r="C848" t="str">
            <v>APX.BB4AFE/000</v>
          </cell>
          <cell r="D848" t="str">
            <v>BRONZINA DE BIELA - TOYOTA COROLLA 1.6L 16V</v>
          </cell>
        </row>
        <row r="849">
          <cell r="C849" t="str">
            <v>APX.BB4AFE/025</v>
          </cell>
          <cell r="D849" t="str">
            <v>BRONZINA DE BIELA - TOYOTA COROLLA 1.6L 16V</v>
          </cell>
        </row>
        <row r="850">
          <cell r="C850" t="str">
            <v>APX.BB4AFE/050</v>
          </cell>
          <cell r="D850" t="str">
            <v>BRONZINA DE BIELA - TOYOTA COROLLA 1.6L 16V</v>
          </cell>
        </row>
        <row r="851">
          <cell r="C851" t="str">
            <v>APX.BB4AFE/075</v>
          </cell>
          <cell r="D851" t="str">
            <v>BRONZINA DE BIELA - TOYOTA COROLLA 1.6L 16V</v>
          </cell>
        </row>
        <row r="852">
          <cell r="C852" t="str">
            <v>APX.BBAJA/075</v>
          </cell>
          <cell r="D852" t="str">
            <v>BRONZINA DE BIELA - VW EUROVAN 2.4L 10V DIESEL APOS 1997</v>
          </cell>
        </row>
        <row r="853">
          <cell r="C853" t="str">
            <v>APX.BB183/075</v>
          </cell>
          <cell r="D853" t="str">
            <v>BRONZINA DE BIELA - FORD RANGER/TAURUS 3.0L V6 12V</v>
          </cell>
        </row>
        <row r="854">
          <cell r="C854" t="str">
            <v>APX.BB318/075</v>
          </cell>
          <cell r="D854" t="str">
            <v>BRONZINA DE BIELA - DODGE/JEEP 5.2L/5.9L V8 16V</v>
          </cell>
        </row>
        <row r="855">
          <cell r="C855" t="str">
            <v>APX.BB318/100</v>
          </cell>
          <cell r="D855" t="str">
            <v>BRONZINA DE BIELA - DODGE/JEEP 5.2L/5.9L V8 16V</v>
          </cell>
        </row>
        <row r="856">
          <cell r="C856" t="str">
            <v>APX.BBF22B2/075</v>
          </cell>
          <cell r="D856" t="str">
            <v>BRONZINA DE BIELA - HONDA ACCORD 2.2L 16V 1990 A 1998</v>
          </cell>
        </row>
        <row r="857">
          <cell r="C857" t="str">
            <v>APX.BB616/050</v>
          </cell>
          <cell r="D857" t="str">
            <v>BRONZINA DE BIELA - MERCEDES BENZ MB180</v>
          </cell>
        </row>
        <row r="858">
          <cell r="C858" t="str">
            <v>APX.BB616/075</v>
          </cell>
          <cell r="D858" t="str">
            <v>BRONZINA DE BIELA - MERCEDES BENZ MB180</v>
          </cell>
        </row>
        <row r="859">
          <cell r="C859" t="str">
            <v>APX.BBZ18/050</v>
          </cell>
          <cell r="D859" t="str">
            <v>BRONZINA DE BIELA - FORD ZETEC 1.8L/2.0L 16V</v>
          </cell>
        </row>
        <row r="860">
          <cell r="C860" t="str">
            <v>APX.BBZ18/075</v>
          </cell>
          <cell r="D860" t="str">
            <v>BRONZINA DE BIELA - FORD ZETEC 1.8L/2.0L 16V</v>
          </cell>
        </row>
        <row r="861">
          <cell r="C861" t="str">
            <v>APX.BBSR20/025</v>
          </cell>
          <cell r="D861" t="str">
            <v>BRONZINA DE BIELA - NISSAN SENTRA 2.0L 16V 1995 A 2000</v>
          </cell>
        </row>
        <row r="862">
          <cell r="C862" t="str">
            <v>APX.BBTD25/075</v>
          </cell>
          <cell r="D862" t="str">
            <v>BRONZINA DE BIELA - NISSAN PICKUP 2.5L/2.7L/3.2L</v>
          </cell>
        </row>
        <row r="863">
          <cell r="C863" t="str">
            <v>APX.BBTD25/100</v>
          </cell>
          <cell r="D863" t="str">
            <v>BRONZINA DE BIELA - NISSAN PICKUP 2.5L/2.7L/3.2L</v>
          </cell>
        </row>
        <row r="864">
          <cell r="C864" t="str">
            <v>APX.BB14B/050</v>
          </cell>
          <cell r="D864" t="str">
            <v>BRONZINA DE BIELA - TOYOTA BANDEIRANTE 3.7L DIESEL</v>
          </cell>
        </row>
        <row r="865">
          <cell r="C865" t="str">
            <v>APX.BB14B/075</v>
          </cell>
          <cell r="D865" t="str">
            <v>BRONZINA DE BIELA - TOYOTA BANDEIRANTE 3.7L DIESEL</v>
          </cell>
        </row>
        <row r="866">
          <cell r="C866" t="str">
            <v>APX.BB14B/100</v>
          </cell>
          <cell r="D866" t="str">
            <v>BRONZINA DE BIELA - TOYOTA BANDEIRANTE 3.7L DIESEL</v>
          </cell>
        </row>
        <row r="867">
          <cell r="C867" t="str">
            <v>APX.BBG63B/100</v>
          </cell>
          <cell r="D867" t="str">
            <v>BRONZINA DE BIELA - MITSUBISHI/HYUNDAI ATE 1991 23.5MM</v>
          </cell>
        </row>
        <row r="868">
          <cell r="C868" t="str">
            <v>APX.BB6G72/075</v>
          </cell>
          <cell r="D868" t="str">
            <v>BRONZINA DE BIELA - MITSUBISHI/HYUNDAI 2.5L/3.0L V6</v>
          </cell>
        </row>
        <row r="869">
          <cell r="C869" t="str">
            <v>APX.BB239/075</v>
          </cell>
          <cell r="D869" t="str">
            <v>BRONZINA DE BIELA - CHRYSLER DAKOTA 3.9L V6</v>
          </cell>
        </row>
        <row r="870">
          <cell r="C870" t="str">
            <v>APX.BBVG30E/050</v>
          </cell>
          <cell r="D870" t="str">
            <v>BRONZINA DE BIELA - NISSAN MAXIMA 3.0L/3.3L V6</v>
          </cell>
        </row>
        <row r="871">
          <cell r="C871" t="str">
            <v>APX.BB6VD1/000</v>
          </cell>
          <cell r="D871" t="str">
            <v>BRONZINA DE BIELA - HONDA PASSPORT 3.2L V6 24V</v>
          </cell>
        </row>
        <row r="872">
          <cell r="C872" t="str">
            <v>APX.BB5SFE/000</v>
          </cell>
          <cell r="D872" t="str">
            <v>BRONZINA DE BIELA - TOYOTA CAMRY 2.0L/2.2L</v>
          </cell>
        </row>
        <row r="873">
          <cell r="C873" t="str">
            <v>APX.BB5SFE/025</v>
          </cell>
          <cell r="D873" t="str">
            <v>BRONZINA DE BIELA - TOYOTA CAMRY 2.0L/2.2L</v>
          </cell>
        </row>
        <row r="874">
          <cell r="C874" t="str">
            <v>APX.BB5SFE/050</v>
          </cell>
          <cell r="D874" t="str">
            <v>BRONZINA DE BIELA - TOYOTA CAMRY 2.0L/2.2L</v>
          </cell>
        </row>
        <row r="875">
          <cell r="C875" t="str">
            <v>APX.BB5SFE/075</v>
          </cell>
          <cell r="D875" t="str">
            <v>BRONZINA DE BIELA - TOYOTA CAMRY 2.0L/2.2L</v>
          </cell>
        </row>
        <row r="876">
          <cell r="C876" t="str">
            <v>APX.BB5SFE/100</v>
          </cell>
          <cell r="D876" t="str">
            <v>BRONZINA DE BIELA - TOYOTA CAMRY 2.0L/2.2L</v>
          </cell>
        </row>
        <row r="877">
          <cell r="C877" t="str">
            <v>APX.BC6G72/050</v>
          </cell>
          <cell r="D877" t="str">
            <v>BRONZINA DE MANCAL - MITSUBISHI/HYUNDAI 2.5L/3.0L V6</v>
          </cell>
        </row>
        <row r="878">
          <cell r="C878" t="str">
            <v>APX.BC6G72/075</v>
          </cell>
          <cell r="D878" t="str">
            <v>BRONZINA DE MANCAL - MITSUBISHI/HYUNDAI 2.5L/3.0L V6</v>
          </cell>
        </row>
        <row r="879">
          <cell r="C879" t="str">
            <v>APX.BCAJA/000</v>
          </cell>
          <cell r="D879" t="str">
            <v>BRONZINA DE MANCAL - VW EUROVAN 2.4L 10V DIESEL APOS 1997</v>
          </cell>
        </row>
        <row r="880">
          <cell r="C880" t="str">
            <v>APX.BC256/000</v>
          </cell>
          <cell r="D880" t="str">
            <v>BRONZINA DE MANCAL - FORD MUSTANG/F250 3.8L/4.2L V6</v>
          </cell>
        </row>
        <row r="881">
          <cell r="C881" t="str">
            <v>APX.BC256/025</v>
          </cell>
          <cell r="D881" t="str">
            <v>BRONZINA DE MANCAL - FORD MUSTANG/F250 3.8L/4.2L V6</v>
          </cell>
        </row>
        <row r="882">
          <cell r="C882" t="str">
            <v>APX.BC256/050</v>
          </cell>
          <cell r="D882" t="str">
            <v>BRONZINA DE MANCAL - FORD MUSTANG/F250 3.8L/4.2L V6</v>
          </cell>
        </row>
        <row r="883">
          <cell r="C883" t="str">
            <v>APX.BC6G74/000</v>
          </cell>
          <cell r="D883" t="str">
            <v>BRONZINA DE MANCAL - MITSUBISHI PAJERO 3.5L/3.8L V6 24V</v>
          </cell>
        </row>
        <row r="884">
          <cell r="C884" t="str">
            <v>APX.BC6G74/050</v>
          </cell>
          <cell r="D884" t="str">
            <v>BRONZINA DE MANCAL - MITSUBISHI PAJERO 3.5L/3.8L V6 24V</v>
          </cell>
        </row>
        <row r="885">
          <cell r="C885" t="str">
            <v>APX.BC6G74/075</v>
          </cell>
          <cell r="D885" t="str">
            <v>BRONZINA DE MANCAL - MITSUBISHI PAJERO 3.5L/3.8L V6 24V</v>
          </cell>
        </row>
        <row r="886">
          <cell r="C886" t="str">
            <v>APX.BCTD25/075</v>
          </cell>
          <cell r="D886" t="str">
            <v>BRONZINA DE MANCAL - NISSAN PICKUP 2.5L/2.7L/3.2L</v>
          </cell>
        </row>
        <row r="887">
          <cell r="C887" t="str">
            <v>APX.BC420H/000</v>
          </cell>
          <cell r="D887" t="str">
            <v>BRONZINA DE MANCAL - CHRYSLER NEON/STRATUS 1.8L/2.0L 16V</v>
          </cell>
        </row>
        <row r="888">
          <cell r="C888" t="str">
            <v>APX.BC420H/025</v>
          </cell>
          <cell r="D888" t="str">
            <v>BRONZINA DE MANCAL - CHRYSLER NEON/STRATUS 1.8L/2.0L 16V</v>
          </cell>
        </row>
        <row r="889">
          <cell r="C889" t="str">
            <v>APX.BC420H/050</v>
          </cell>
          <cell r="D889" t="str">
            <v>BRONZINA DE MANCAL - CHRYSLER NEON/STRATUS 1.8L/2.0L 16V</v>
          </cell>
        </row>
        <row r="890">
          <cell r="C890" t="str">
            <v>APX.BC14B/075</v>
          </cell>
          <cell r="D890" t="str">
            <v>BRONZINA DE MANCAL - TOYOTA BANDEIRANTE 3.7L DIESEL</v>
          </cell>
        </row>
        <row r="891">
          <cell r="C891" t="str">
            <v>APX.BC14B/100</v>
          </cell>
          <cell r="D891" t="str">
            <v>BRONZINA DE MANCAL - TOYOTA BANDEIRANTE 3.7L DIESEL</v>
          </cell>
        </row>
        <row r="892">
          <cell r="C892" t="str">
            <v>APX.BCSR20/000</v>
          </cell>
          <cell r="D892" t="str">
            <v>BRONZINA DE MANCAL - NISSAN SENTRA 2.0L 16V 1995 A 2000</v>
          </cell>
        </row>
        <row r="893">
          <cell r="C893" t="str">
            <v>APX.BCD15B7/100</v>
          </cell>
          <cell r="D893" t="str">
            <v>BRONZINA DE MANCAL - HONDA CIVIC 1.5L 16V SOHC 1988 A 1995</v>
          </cell>
        </row>
        <row r="894">
          <cell r="C894" t="str">
            <v>APX.BC5SFE/000</v>
          </cell>
          <cell r="D894" t="str">
            <v>BRONZINA DE MANCAL - TOYOTA CAMRY 2.0L/2.2L</v>
          </cell>
        </row>
        <row r="895">
          <cell r="C895" t="str">
            <v>APX.BC5SFE/025</v>
          </cell>
          <cell r="D895" t="str">
            <v>BRONZINA DE MANCAL - TOYOTA CAMRY 2.0L/2.2L</v>
          </cell>
        </row>
        <row r="896">
          <cell r="C896" t="str">
            <v>APX.BC5SFE/050</v>
          </cell>
          <cell r="D896" t="str">
            <v>BRONZINA DE MANCAL - TOYOTA CAMRY 2.0L/2.2L</v>
          </cell>
        </row>
        <row r="897">
          <cell r="C897" t="str">
            <v>APX.BC5SFE/075</v>
          </cell>
          <cell r="D897" t="str">
            <v>BRONZINA DE MANCAL - TOYOTA CAMRY 2.0L/2.2L</v>
          </cell>
        </row>
        <row r="898">
          <cell r="C898" t="str">
            <v>APX.BCG16A/075</v>
          </cell>
          <cell r="D898" t="str">
            <v>BRONZINA DE MANCAL - SUZUKI SWIFT/VITARA 1.3L/1.6L</v>
          </cell>
        </row>
        <row r="899">
          <cell r="C899" t="str">
            <v>APX.BCG16A/100</v>
          </cell>
          <cell r="D899" t="str">
            <v>BRONZINA DE MANCAL - SUZUKI SWIFT/VITARA 1.3L/1.6L</v>
          </cell>
        </row>
        <row r="900">
          <cell r="C900" t="str">
            <v>APX.BC616/000</v>
          </cell>
          <cell r="D900" t="str">
            <v>BRONZINA DE MANCAL - MERCEDES BENZ MB180 SEM FLANGE</v>
          </cell>
        </row>
        <row r="901">
          <cell r="C901" t="str">
            <v>APX.BCM50/000</v>
          </cell>
          <cell r="D901" t="str">
            <v>BRONZINA DE MANCAL - BMW 320/325/525/330/530/X5/7302.5L/2.8L/3.0 2FLG</v>
          </cell>
        </row>
        <row r="902">
          <cell r="C902" t="str">
            <v>APX.BCZ14/000</v>
          </cell>
          <cell r="D902" t="str">
            <v>BRONZINA DE MANCAL - FORD ZETEC 1.4L 16V/SIGMA 1.5L/1.6L</v>
          </cell>
        </row>
        <row r="903">
          <cell r="C903" t="str">
            <v>APX.BCZ14/025</v>
          </cell>
          <cell r="D903" t="str">
            <v>BRONZINA DE MANCAL - FORD ZETEC 1.4L 16V/SIGMA 1.5L/1.6L</v>
          </cell>
        </row>
        <row r="904">
          <cell r="C904" t="str">
            <v>APX.BCZ14/050</v>
          </cell>
          <cell r="D904" t="str">
            <v>BRONZINA DE MANCAL - FORD ZETEC 1.4L 16V/SIGMA 1.5L/1.6L</v>
          </cell>
        </row>
        <row r="905">
          <cell r="C905" t="str">
            <v>APX.BCZ14/075</v>
          </cell>
          <cell r="D905" t="str">
            <v>BRONZINA DE MANCAL - FORD ZETEC 1.4L 16V/SIGMA 1.5L/1.6L</v>
          </cell>
        </row>
        <row r="906">
          <cell r="C906" t="str">
            <v>APX.BCZ14/100</v>
          </cell>
          <cell r="D906" t="str">
            <v>BRONZINA DE MANCAL - FORD ZETEC 1.4L 16V/SIGMA 1.5L/1.6L</v>
          </cell>
        </row>
        <row r="907">
          <cell r="C907" t="str">
            <v>APX.BC239/075</v>
          </cell>
          <cell r="D907" t="str">
            <v>BRONZINA DE MANCAL - CHRYSLER DAKOTA 3.9L V6</v>
          </cell>
        </row>
        <row r="908">
          <cell r="C908" t="str">
            <v>APX.BC239/100</v>
          </cell>
          <cell r="D908" t="str">
            <v>BRONZINA DE MANCAL - CHRYSLER DAKOTA 3.9L V6</v>
          </cell>
        </row>
        <row r="909">
          <cell r="C909" t="str">
            <v>APX.BC6VD1/000</v>
          </cell>
          <cell r="D909" t="str">
            <v>BRONZINA DE MANCAL - HONDA PASSPORT 3.2L V6 24V</v>
          </cell>
        </row>
        <row r="910">
          <cell r="C910" t="str">
            <v>APX.BC6VD1/025</v>
          </cell>
          <cell r="D910" t="str">
            <v>BRONZINA DE MANCAL - HONDA PASSPORT 3.2L V6 24V</v>
          </cell>
        </row>
        <row r="911">
          <cell r="C911" t="str">
            <v>APX.BC6VD1/050</v>
          </cell>
          <cell r="D911" t="str">
            <v>BRONZINA DE MANCAL - HONDA PASSPORT 3.2L V6 24V</v>
          </cell>
        </row>
        <row r="912">
          <cell r="C912" t="str">
            <v>APX.BC6VD1/075</v>
          </cell>
          <cell r="D912" t="str">
            <v>BRONZINA DE MANCAL - HONDA PASSPORT 3.2L V6 24V</v>
          </cell>
        </row>
        <row r="913">
          <cell r="C913" t="str">
            <v>APX.BBG63B/075</v>
          </cell>
          <cell r="D913" t="str">
            <v>BRONZINA DE BIELA - MITSUBISHI/HYUNDAI ATE 1991 23.5MM</v>
          </cell>
        </row>
        <row r="914">
          <cell r="C914" t="str">
            <v>APX.A2TZFE/000</v>
          </cell>
          <cell r="D914" t="str">
            <v>ANEL DE MOTOR - TOYOTA PREVIA 2.4L 16V APOS 1989</v>
          </cell>
        </row>
        <row r="915">
          <cell r="C915" t="str">
            <v>APX.12015000</v>
          </cell>
          <cell r="D915" t="str">
            <v>RETENTOR DE VALVULA - RENAULT CLIO/SCENIC 1.6L/2.0 16V</v>
          </cell>
        </row>
        <row r="916">
          <cell r="C916" t="str">
            <v>APX.PKA24DE/000</v>
          </cell>
          <cell r="D916" t="str">
            <v>PISTAO - NISSAN ALTIMA 2.4 16V DOHC GASOLINA</v>
          </cell>
        </row>
        <row r="917">
          <cell r="C917" t="str">
            <v>APX.AJ2/050</v>
          </cell>
          <cell r="D917" t="str">
            <v>ANEL DE MOTOR - KIA BESTA GS 2.7L 8V/K2700</v>
          </cell>
        </row>
        <row r="918">
          <cell r="C918" t="str">
            <v>APX.JG012600TO</v>
          </cell>
          <cell r="D918" t="str">
            <v>JUNTA DO MOTOR - TOYOTA BANDEIRANTE 3.7L DIESEL</v>
          </cell>
        </row>
        <row r="919">
          <cell r="C919" t="str">
            <v>APX.TWHS/000</v>
          </cell>
          <cell r="D919" t="str">
            <v>ANEL DE ENCOSTO - MAXION SPRINTER</v>
          </cell>
        </row>
        <row r="920">
          <cell r="C920" t="str">
            <v>APX.BBN7Q/000</v>
          </cell>
          <cell r="D920" t="str">
            <v>BRONZINA DE BIELA - VOLVO S40/V40 1.8L/2.0L 16V</v>
          </cell>
        </row>
        <row r="921">
          <cell r="C921" t="str">
            <v>APX.BBN7Q/025</v>
          </cell>
          <cell r="D921" t="str">
            <v>BRONZINA DE BIELA - VOLVO S40/V40 1.8L/2.0L 16V</v>
          </cell>
        </row>
        <row r="922">
          <cell r="C922" t="str">
            <v>APX.BCN7Q/000</v>
          </cell>
          <cell r="D922" t="str">
            <v>BRONZINA DE MANCAL - VOLVO S40/V40 1.8L/2.0L 16V</v>
          </cell>
        </row>
        <row r="923">
          <cell r="C923" t="str">
            <v>APX.BCN7Q/025</v>
          </cell>
          <cell r="D923" t="str">
            <v>BRONZINA DE MANCAL - VOLVO S40/V40 1.8L/2.0L 16V</v>
          </cell>
        </row>
        <row r="924">
          <cell r="C924" t="str">
            <v>APX.AN7Q/000</v>
          </cell>
          <cell r="D924" t="str">
            <v>ANEL DE MOTOR - VOLVO S40/V40 1.8L/2.0L 16V</v>
          </cell>
        </row>
        <row r="925">
          <cell r="C925" t="str">
            <v>APX.AZ14/000</v>
          </cell>
          <cell r="D925" t="str">
            <v>ANEL DE MOTOR - FORD ZETEC 1.4L 16V DOHC APOS 1996</v>
          </cell>
        </row>
        <row r="926">
          <cell r="C926" t="str">
            <v>APX.AM50/000</v>
          </cell>
          <cell r="D926" t="str">
            <v>ANEL DE MOTOR - BMW 325/328/525/528 APOS 1992</v>
          </cell>
        </row>
        <row r="927">
          <cell r="C927" t="str">
            <v>APX.BBN7Q/050</v>
          </cell>
          <cell r="D927" t="str">
            <v>BRONZINA DE BIELA - VOLVO S40/V40 1.8L/2.0L 16V</v>
          </cell>
        </row>
        <row r="928">
          <cell r="C928" t="str">
            <v>APX.BOB6</v>
          </cell>
          <cell r="D928" t="str">
            <v>BOMBA DE OLEO - MAZDA MX3 1.5L/1.6L 16V ATE 1993</v>
          </cell>
        </row>
        <row r="929">
          <cell r="C929" t="str">
            <v>APX.BO4G63</v>
          </cell>
          <cell r="D929" t="str">
            <v>BOMBA DE OLEO - MITSUBISHI/HYUNDAI 1.6L/2.0 1989 A 1997</v>
          </cell>
        </row>
        <row r="930">
          <cell r="C930" t="str">
            <v>APX.BOF2</v>
          </cell>
          <cell r="D930" t="str">
            <v>BOMBA DE OLEO - KIA CLARUS/SPORTAGE 2.0L 16V DOHC 1996 A 2002/EMPILHADEIRA F2</v>
          </cell>
        </row>
        <row r="931">
          <cell r="C931" t="str">
            <v>APX.BOG13BA</v>
          </cell>
          <cell r="D931" t="str">
            <v>BOMBA DE OLEO - SUZUKI SWIFT 1.0L/1.3L 1985 A 1997</v>
          </cell>
        </row>
        <row r="932">
          <cell r="C932" t="str">
            <v>APX.BOG16A</v>
          </cell>
          <cell r="D932" t="str">
            <v>BOMBA DE OLEO - SUZUKI VITARA/SIDEKICK/SWIFT 1.6L 8V/16V 1991 A 1995</v>
          </cell>
        </row>
        <row r="933">
          <cell r="C933" t="str">
            <v>APX.BOF22A6</v>
          </cell>
          <cell r="D933" t="str">
            <v>BOMBA DE OLEO - HONDA ACCORD 2.0L/2.2L 16V 1990 A 1995</v>
          </cell>
        </row>
        <row r="934">
          <cell r="C934" t="str">
            <v>APX.BO6VD1</v>
          </cell>
          <cell r="D934" t="str">
            <v>BOMBA DE OLEO - HONDA PASSPORT 3.2L V6 24V 1992 A 1997</v>
          </cell>
        </row>
        <row r="935">
          <cell r="C935" t="str">
            <v>APX.BOC240</v>
          </cell>
          <cell r="D935" t="str">
            <v>BOMBA DE OLEO - ISUZU C240 2.4L 8V 1981 A 1986</v>
          </cell>
        </row>
        <row r="936">
          <cell r="C936" t="str">
            <v>APX.BOJE</v>
          </cell>
          <cell r="D936" t="str">
            <v>BOMBA DE OLEO - MAZDA MPV/929 3.0L V6 18V 1989 A 1997 SEM SENSOR</v>
          </cell>
        </row>
        <row r="937">
          <cell r="C937" t="str">
            <v>APX.BOFE</v>
          </cell>
          <cell r="D937" t="str">
            <v>BOMBA DE OLEO - KIA/MAZDA 2.0L 1983 A 1987 EMPILHADEIRA</v>
          </cell>
        </row>
        <row r="938">
          <cell r="C938" t="str">
            <v>APX.BOB3</v>
          </cell>
          <cell r="D938" t="str">
            <v>BOMBA DE OLEO - KIA/MAZ 1.3L/1.6L 1986 A 1994 - PROTEGE ATE 1994</v>
          </cell>
        </row>
        <row r="939">
          <cell r="C939" t="str">
            <v>APX.BOFS</v>
          </cell>
          <cell r="D939" t="str">
            <v>BOMBA DE OLEO - MAZDA 626/MX6 1.8L/2.0L 16V</v>
          </cell>
        </row>
        <row r="940">
          <cell r="C940" t="str">
            <v>APX.BOF8</v>
          </cell>
          <cell r="D940" t="str">
            <v>BOMBA DE OLEO - MAZDA 323/626 1.6L/1.8L/2.0L 1983 A 1989</v>
          </cell>
        </row>
        <row r="941">
          <cell r="C941" t="str">
            <v>APX.BOSR20DE</v>
          </cell>
          <cell r="D941" t="str">
            <v>BOMBA DE OLEO - NISSAN SENTRA 2.0L 16V DOHC 1991 A 2000</v>
          </cell>
        </row>
        <row r="942">
          <cell r="C942" t="str">
            <v>APX.BOGA16DE</v>
          </cell>
          <cell r="D942" t="str">
            <v>BOMBA DE OLEO - NISSAN SENTRA 1.6L 16V 1990 A 1994</v>
          </cell>
        </row>
        <row r="943">
          <cell r="C943" t="str">
            <v>APX.BOTD27</v>
          </cell>
          <cell r="D943" t="str">
            <v>BOMBA DE OLEO - NISSAN PICKUP 2.3L/2.5L/2.7L DIESEL</v>
          </cell>
        </row>
        <row r="944">
          <cell r="C944" t="str">
            <v>APX.BO4G63K</v>
          </cell>
          <cell r="D944" t="str">
            <v>BOMBA DE OLEO - MITSUBISHI GALANT 2.0L 16V</v>
          </cell>
        </row>
        <row r="945">
          <cell r="C945" t="str">
            <v>APX.BOG63B</v>
          </cell>
          <cell r="D945" t="str">
            <v>BOMBA DE OLEO - MITSUBISHI ECLIPSE 2.0L/2.4L 1985 A 1988/ HYUNDAI SONATA 2.4L  8V 1989 A 1999</v>
          </cell>
        </row>
        <row r="946">
          <cell r="C946" t="str">
            <v>APX.BO4G15</v>
          </cell>
          <cell r="D946" t="str">
            <v>BOMBA DE OLEO - HYUNDAI EXCEL 1.5L 8V 1990 A 1994 G4AJ/ MITSUBISHI 1.5L 8/12V ATE 1990 4G15/G15B</v>
          </cell>
        </row>
        <row r="947">
          <cell r="C947" t="str">
            <v>APX.BO6G72(300)</v>
          </cell>
          <cell r="D947" t="str">
            <v>BOMBA DE OLEO - CHRYSLER CARAVAN 3.0L V6 12V 1987 A 1996</v>
          </cell>
        </row>
        <row r="948">
          <cell r="C948" t="str">
            <v>APX.BO4G37</v>
          </cell>
          <cell r="D948" t="str">
            <v>BOMBA DE OLEO - MITSUBISHI GALANT/LANCER/ECLIPSE 1.8L 8V 1989 A 1994</v>
          </cell>
        </row>
        <row r="949">
          <cell r="C949" t="str">
            <v>APX.BOG15B</v>
          </cell>
          <cell r="D949" t="str">
            <v>BOMBA DE OLEO - MITSUBISHI LANCER/ MIRAGE 1.5L 8/12V 1991 A 1995 4G15/G15B</v>
          </cell>
        </row>
        <row r="950">
          <cell r="C950" t="str">
            <v>APX.BO5EFE</v>
          </cell>
          <cell r="D950" t="str">
            <v>BOMBA DE OLEO - TOYOTA COROLLA 1.5L 16V 1992 A 1995</v>
          </cell>
        </row>
        <row r="951">
          <cell r="C951" t="str">
            <v>APX.BO4G64</v>
          </cell>
          <cell r="D951" t="str">
            <v>BOMBA DE OLEO - MITSUBISHI ECLIPSE 2.0L/2.0T/2.4 1993 A 1998/SPACE</v>
          </cell>
        </row>
        <row r="952">
          <cell r="C952" t="str">
            <v>APX.BO3SFE</v>
          </cell>
          <cell r="D952" t="str">
            <v>BOMBA DE OLEO - TOYOTA CAMRY 2.0L 1983 A 1991</v>
          </cell>
        </row>
        <row r="953">
          <cell r="C953" t="str">
            <v>APX.BO5SFE</v>
          </cell>
          <cell r="D953" t="str">
            <v>BOMBA DE OLEO - TOYOTA CAMRY 2.2L 1992 A 1999</v>
          </cell>
        </row>
        <row r="954">
          <cell r="C954" t="str">
            <v>APX.BO4AFE</v>
          </cell>
          <cell r="D954" t="str">
            <v>BOMBA DE OLEO - TOYOTA COROLLA 1.6L 16V 1993 A 1997</v>
          </cell>
        </row>
        <row r="955">
          <cell r="C955" t="str">
            <v>APX.BO3VZFE</v>
          </cell>
          <cell r="D955" t="str">
            <v>BOMBA DE OLEO - TOYOTA CAMRY 2.6L/3.0L V6 24V 1992 A 1993</v>
          </cell>
        </row>
        <row r="956">
          <cell r="C956" t="str">
            <v>APX.BO2VZFE</v>
          </cell>
          <cell r="D956" t="str">
            <v>BOMBA DE OLEO - TOYOTA CAMRY 2.6L V6 24V 1988 A 1991</v>
          </cell>
        </row>
        <row r="957">
          <cell r="C957" t="str">
            <v>APX.BO3VZE</v>
          </cell>
          <cell r="D957" t="str">
            <v>BOMBA DE OLEO - TOYOTA HILUX 3.0L V6 24V 1988 A 1995</v>
          </cell>
        </row>
        <row r="958">
          <cell r="C958" t="str">
            <v>APX.BO22R</v>
          </cell>
          <cell r="D958" t="str">
            <v>BOMBA DE OLEO - TOYOTA HILUX 2.4L 8V 1985 A 1995</v>
          </cell>
        </row>
        <row r="959">
          <cell r="C959" t="str">
            <v>APX.SAEB/000</v>
          </cell>
          <cell r="D959" t="str">
            <v>PISTAO COM ANEL - AUDI A3 A4/ VW PASSAT 1.8 20V TURBO | PINO 20MM</v>
          </cell>
        </row>
        <row r="960">
          <cell r="C960" t="str">
            <v>APX.PC240/000</v>
          </cell>
          <cell r="D960" t="str">
            <v>PISTAO - ISUZU C240 2.4 8V EMPILHADEIRA</v>
          </cell>
        </row>
        <row r="961">
          <cell r="C961" t="str">
            <v>APX.TW5SFE/000</v>
          </cell>
          <cell r="D961" t="str">
            <v>ANEL DE ENCOSTO - TOYOTA CAMRY 2.0L/2.2L 16V/TOPIC 2.0L 16V</v>
          </cell>
        </row>
        <row r="962">
          <cell r="C962" t="str">
            <v>APX.TW7AFE/000</v>
          </cell>
          <cell r="D962" t="str">
            <v>ANEL DE ENCOSTO - TOYOTA COROLLA 1.6L/1.8L 16V</v>
          </cell>
        </row>
        <row r="963">
          <cell r="C963" t="str">
            <v>APX.BBG4K/025</v>
          </cell>
          <cell r="D963" t="str">
            <v>BRONZINA DE BIELA - HYUNDAI ACCENT 1.5L 12/16V ATE 2002</v>
          </cell>
        </row>
        <row r="964">
          <cell r="C964" t="str">
            <v>APX.BBG4K/050</v>
          </cell>
          <cell r="D964" t="str">
            <v>BRONZINA DE BIELA - HYUNDAI ACCENT 1.5L 12/16V ATE 2002</v>
          </cell>
        </row>
        <row r="965">
          <cell r="C965" t="str">
            <v>APX.BBG4K/075</v>
          </cell>
          <cell r="D965" t="str">
            <v>BRONZINA DE BIELA - HYUNDAI ACCENT 1.5L 12/16V ATE 2002</v>
          </cell>
        </row>
        <row r="966">
          <cell r="C966" t="str">
            <v>APX.BBB16A2/025</v>
          </cell>
          <cell r="D966" t="str">
            <v>BRONZINA DE BIELA - HONDA CIVIC VTEC 1.6L 16V DOHC 1991 A 2000</v>
          </cell>
        </row>
        <row r="967">
          <cell r="C967" t="str">
            <v>APX.BBB16A2/050</v>
          </cell>
          <cell r="D967" t="str">
            <v>BRONZINA DE BIELA - HONDA CIVIC VTEC 1.6L 16V DOHC 1991 A 2000</v>
          </cell>
        </row>
        <row r="968">
          <cell r="C968" t="str">
            <v>APX.BB1MZFE/075</v>
          </cell>
          <cell r="D968" t="str">
            <v>BRONZINA DE BIELA - TOYOTA CAMRY 3.0L V6</v>
          </cell>
        </row>
        <row r="969">
          <cell r="C969" t="str">
            <v>APX.BB1MZFE/100</v>
          </cell>
          <cell r="D969" t="str">
            <v>BRONZINA DE BIELA - TOYOTA CAMRY 3.0L V6</v>
          </cell>
        </row>
        <row r="970">
          <cell r="C970" t="str">
            <v>APX.BC1MZFE/000</v>
          </cell>
          <cell r="D970" t="str">
            <v>BRONZINA DE MANCAL - TOYOTA CAMRY 3.0L V6</v>
          </cell>
        </row>
        <row r="971">
          <cell r="C971" t="str">
            <v>APX.BC1MZFE/025</v>
          </cell>
          <cell r="D971" t="str">
            <v>BRONZINA DE MANCAL - TOYOTA CAMRY 3.0L V6</v>
          </cell>
        </row>
        <row r="972">
          <cell r="C972" t="str">
            <v>APX.BC1MZFE/050</v>
          </cell>
          <cell r="D972" t="str">
            <v>BRONZINA DE MANCAL - TOYOTA CAMRY 3.0L V6</v>
          </cell>
        </row>
        <row r="973">
          <cell r="C973" t="str">
            <v>APX.BC1MZFE/100</v>
          </cell>
          <cell r="D973" t="str">
            <v>BRONZINA DE MANCAL - TOYOTA CAMRY 3.0L V6</v>
          </cell>
        </row>
        <row r="974">
          <cell r="C974" t="str">
            <v>APX.BCB16A2/025</v>
          </cell>
          <cell r="D974" t="str">
            <v>BRONZINA DE MANCAL - HONDA CIVIC VTEC 1.6L 16V 1991 A 2000/CR-V 2.0L 16V ATE 2002</v>
          </cell>
        </row>
        <row r="975">
          <cell r="C975" t="str">
            <v>APX.BCB16A2/050</v>
          </cell>
          <cell r="D975" t="str">
            <v>BRONZINA DE MANCAL - HONDA CIVIC VTEC 1.6L 16V 1991 A 2000/CR-V 2.0L 16V ATE 2002</v>
          </cell>
        </row>
        <row r="976">
          <cell r="C976" t="str">
            <v>APX.BC140/050</v>
          </cell>
          <cell r="D976" t="str">
            <v>BRONZINA DE MANCAL - FORD RANGER 2.3L/2.5L SOHC APOS 1993</v>
          </cell>
        </row>
        <row r="977">
          <cell r="C977" t="str">
            <v>APX.BC140/075</v>
          </cell>
          <cell r="D977" t="str">
            <v>BRONZINA DE MANCAL - FORD RANGER 2.3L/2.5L SOHC APOS 1993</v>
          </cell>
        </row>
        <row r="978">
          <cell r="C978" t="str">
            <v>APX.BC140/100</v>
          </cell>
          <cell r="D978" t="str">
            <v>BRONZINA DE MANCAL - FORD RANGER 2.3L/2.5L SOHC APOS 1993</v>
          </cell>
        </row>
        <row r="979">
          <cell r="C979" t="str">
            <v>APX.BB182A1/075</v>
          </cell>
          <cell r="D979" t="str">
            <v>BRONZINA DE BIELA - FIAT MAREA 2.0L 20V</v>
          </cell>
        </row>
        <row r="980">
          <cell r="C980" t="str">
            <v>APX.BB182A1/100</v>
          </cell>
          <cell r="D980" t="str">
            <v>BRONZINA DE BIELA - FIAT MAREA 2.0L 20V</v>
          </cell>
        </row>
        <row r="981">
          <cell r="C981" t="str">
            <v>APX.BB256/025</v>
          </cell>
          <cell r="D981" t="str">
            <v>BRONZINA DE BIELA - FORD MUSTANG/F250 3.8L/4.2L V6</v>
          </cell>
        </row>
        <row r="982">
          <cell r="C982" t="str">
            <v>APX.BB3VZFE/100</v>
          </cell>
          <cell r="D982" t="str">
            <v>BRONZINA DE BIELA - TOYOTA CAMRY 3.0L/3.4L V6</v>
          </cell>
        </row>
        <row r="983">
          <cell r="C983" t="str">
            <v>APX.BB201/075</v>
          </cell>
          <cell r="D983" t="str">
            <v>BRONZINA DE BIELA - CHRYSLER CARAVAN 3.3L/3.5L/3.8L V6</v>
          </cell>
        </row>
        <row r="984">
          <cell r="C984" t="str">
            <v>APX.BC183/075</v>
          </cell>
          <cell r="D984" t="str">
            <v>BRONZINA DE MANCAL - FORD RANGER/TAURUS 3.0L V6 12V</v>
          </cell>
        </row>
        <row r="985">
          <cell r="C985" t="str">
            <v>APX.BC182A1/075</v>
          </cell>
          <cell r="D985" t="str">
            <v>BRONZINA DE MANCAL - FIAT MAREA 2.0L 20V/2.4L 20V</v>
          </cell>
        </row>
        <row r="986">
          <cell r="C986" t="str">
            <v>APX.BC182A1/100</v>
          </cell>
          <cell r="D986" t="str">
            <v>BRONZINA DE MANCAL - FIAT MAREA 2.0L 20V/2.4L 20V</v>
          </cell>
        </row>
        <row r="987">
          <cell r="C987" t="str">
            <v>APX.BC8140/075</v>
          </cell>
          <cell r="D987" t="str">
            <v>BRONZINA DE MANCAL - FIAT DUCATO - BOXER - JUMPER ATE 2009 = MASTER E IVECO DAILY 2.8L</v>
          </cell>
        </row>
        <row r="988">
          <cell r="C988" t="str">
            <v>APX.BC8140/100</v>
          </cell>
          <cell r="D988" t="str">
            <v>BRONZINA DE MANCAL - FIAT DUCATO - BOXER - JUMPER ATE 2009 = MASTER E IVECO DAILY 2.8L</v>
          </cell>
        </row>
        <row r="989">
          <cell r="C989" t="str">
            <v>APX.BC182A2/075</v>
          </cell>
          <cell r="D989" t="str">
            <v>BRONZINA DE MANCAL - FIAT MAREA 1.8L 16V/ALFA145/155/156</v>
          </cell>
        </row>
        <row r="990">
          <cell r="C990" t="str">
            <v>APX.BC4G63/075</v>
          </cell>
          <cell r="D990" t="str">
            <v>BRONZINA DE MANCAL - MITSUBISHI/CHRYSLER APOS 1992 FLANGEADA</v>
          </cell>
        </row>
        <row r="991">
          <cell r="C991" t="str">
            <v>APX.BC4G63/100</v>
          </cell>
          <cell r="D991" t="str">
            <v>BRONZINA DE MANCAL - MITSUBISHI/CHRYSLER APOS 1992 FLANGEADA</v>
          </cell>
        </row>
        <row r="992">
          <cell r="C992" t="str">
            <v>APX.BCF10A/000</v>
          </cell>
          <cell r="D992" t="str">
            <v>BRONZINA DE MANCAL - CHANA/ EFFA/ TOWNER 1.0L 8V GAS APOS 2007</v>
          </cell>
        </row>
        <row r="993">
          <cell r="C993" t="str">
            <v>APX.BCF10A/025</v>
          </cell>
          <cell r="D993" t="str">
            <v>BRONZINA DE MANCAL - CHANA/ EFFA/ TOWNER 1.0L 8V GAS APOS 2007</v>
          </cell>
        </row>
        <row r="994">
          <cell r="C994" t="str">
            <v>APX.BCF10A/075</v>
          </cell>
          <cell r="D994" t="str">
            <v>BRONZINA DE MANCAL - CHANA/ EFFA/ TOWNER 1.0L 8V GAS APOS 2007</v>
          </cell>
        </row>
        <row r="995">
          <cell r="C995" t="str">
            <v>APX.BCM20/075</v>
          </cell>
          <cell r="D995" t="str">
            <v>BRONZINA DE MANCAL - BMW 320/325/525/330/530/X5/7302.5L/2.8L/3.0 1FLG</v>
          </cell>
        </row>
        <row r="996">
          <cell r="C996" t="str">
            <v>APX.BBM43/025</v>
          </cell>
          <cell r="D996" t="str">
            <v>BRONZINA DE BIELA - BMW 316/318 4CIL</v>
          </cell>
        </row>
        <row r="997">
          <cell r="C997" t="str">
            <v>APX.SB6ZE/000</v>
          </cell>
          <cell r="D997" t="str">
            <v>PISTAO COM ANEL - MAZDA MX3 MX5 1.6 16V DOHC 1989 A 1998</v>
          </cell>
        </row>
        <row r="998">
          <cell r="C998" t="str">
            <v>APX.SG10A/050</v>
          </cell>
          <cell r="D998" t="str">
            <v>PISTAO COM ANEL - SUZUKI SWIFT 1.0L 6V SOHC 1989 A 1995</v>
          </cell>
        </row>
        <row r="999">
          <cell r="C999" t="str">
            <v>APX.SG4CS/050</v>
          </cell>
          <cell r="D999" t="str">
            <v>PISTAO COM ANEL - MITSUBISHI/HYUNDAI 2.4L 8V SOHC 1985 A 1992</v>
          </cell>
        </row>
        <row r="1000">
          <cell r="C1000" t="str">
            <v>APX.S4G64E/050</v>
          </cell>
          <cell r="D1000" t="str">
            <v>PISTAO COM ANEL - MITSUBISHI EMPILHAD 2.4L 8V SOHC 1992 A 1996</v>
          </cell>
        </row>
        <row r="1001">
          <cell r="C1001" t="str">
            <v>APX.SFS/000</v>
          </cell>
          <cell r="D1001" t="str">
            <v>PISTAO COM ANEL - MAZDA 626/ MX6 2.0 16V DOHC EFI 1992 A 1999</v>
          </cell>
        </row>
        <row r="1002">
          <cell r="C1002" t="str">
            <v>APX.BBH25A/000</v>
          </cell>
          <cell r="D1002" t="str">
            <v>BRONZINA DE BIELA - SUZUKI VITARA 2.0L/2.5L V6 APOS 1995</v>
          </cell>
        </row>
        <row r="1003">
          <cell r="C1003" t="str">
            <v>APX.BBF10A/025</v>
          </cell>
          <cell r="D1003" t="str">
            <v>BRONZINA DE BIELA - CHANA/ EFFA/ TOWNER 1.0L 8V GAS APOS 2007</v>
          </cell>
        </row>
        <row r="1004">
          <cell r="C1004" t="str">
            <v>APX.7594V</v>
          </cell>
          <cell r="D1004" t="str">
            <v>RETENTOR DE POLIA - RENAULT TRAFIC E RETENTOR COMANDO MEGANE ( 34.00 X 47.00 X 7.00MM )</v>
          </cell>
        </row>
        <row r="1005">
          <cell r="C1005" t="str">
            <v>APX.S4G64K/050</v>
          </cell>
          <cell r="D1005" t="str">
            <v>PISTAO COM ANEL - MITSUBISHI ECLIPSE 2.4L 16V SOHC 1992 A 1996</v>
          </cell>
        </row>
        <row r="1006">
          <cell r="C1006" t="str">
            <v>APX.AFS/100</v>
          </cell>
          <cell r="D1006" t="str">
            <v>ANEL DE MOTOR - MAZDA 626 2.0L 16V 1992 A 1996/NEON 1.8L</v>
          </cell>
        </row>
        <row r="1007">
          <cell r="C1007" t="str">
            <v>APX.A5EFE/050</v>
          </cell>
          <cell r="D1007" t="str">
            <v>ANEL DE MOTOR - TOYOTA PASEO 1.5L 16V DOHC APOS 1991</v>
          </cell>
        </row>
        <row r="1008">
          <cell r="C1008" t="str">
            <v>APX.A5EFE/100</v>
          </cell>
          <cell r="D1008" t="str">
            <v>ANEL DE MOTOR - TOYOTA PASEO 1.5L 16V DOHC APOS 1991</v>
          </cell>
        </row>
        <row r="1009">
          <cell r="C1009" t="str">
            <v>APX.AK8/050</v>
          </cell>
          <cell r="D1009" t="str">
            <v>ANEL DE MOTOR - MAZDA MX3 1.8L V6 24V DOHC 1992 A 1999</v>
          </cell>
        </row>
        <row r="1010">
          <cell r="C1010" t="str">
            <v>APX.A4G64K/100</v>
          </cell>
          <cell r="D1010" t="str">
            <v>ANEL DE MOTOR - MITSUBISHI 2.4L 16V SOHC 1992 A 1998</v>
          </cell>
        </row>
        <row r="1011">
          <cell r="C1011" t="str">
            <v>APX.A3VZFE/050</v>
          </cell>
          <cell r="D1011" t="str">
            <v>ANEL DE MOTOR - TOYOTA CAMRY 3.0L V6 1988 A 1993</v>
          </cell>
        </row>
        <row r="1012">
          <cell r="C1012" t="str">
            <v>APX.P242/100</v>
          </cell>
          <cell r="D1012" t="str">
            <v>PISTAO - JEEP CHEROKEE DAKOTA WRANGLER 2.5 4CIL/ 4.0 6CIL GASOLINA | USAR APX.A242A</v>
          </cell>
        </row>
        <row r="1013">
          <cell r="C1013" t="str">
            <v>APX.AVG30/050</v>
          </cell>
          <cell r="D1013" t="str">
            <v>ANEL DE MOTOR - NISSAN MAXIMA 3.0L V6 1986 A 1992</v>
          </cell>
        </row>
        <row r="1014">
          <cell r="C1014" t="str">
            <v>APX.AVG30E/050</v>
          </cell>
          <cell r="D1014" t="str">
            <v>ANEL DE MOTOR - NISSAN PATHIFINDER 3.0L V6 1984 A 1997</v>
          </cell>
        </row>
        <row r="1015">
          <cell r="C1015" t="str">
            <v>APX.AVG30E/100</v>
          </cell>
          <cell r="D1015" t="str">
            <v>ANEL DE MOTOR - NISSAN PATHIFINDER 3.0L V6 1984 A 1997</v>
          </cell>
        </row>
        <row r="1016">
          <cell r="C1016" t="str">
            <v>APX.AB6/050</v>
          </cell>
          <cell r="D1016" t="str">
            <v>ANEL DE MOTOR - KIA 1.6L 8V</v>
          </cell>
        </row>
        <row r="1017">
          <cell r="C1017" t="str">
            <v>APX.AB6/100</v>
          </cell>
          <cell r="D1017" t="str">
            <v>ANEL DE MOTOR - KIA 1.6L 8V</v>
          </cell>
        </row>
        <row r="1018">
          <cell r="C1018" t="str">
            <v>APX.AG4CS/050</v>
          </cell>
          <cell r="D1018" t="str">
            <v>ANEL DE MOTOR - MITSUBISHI/HYUNDAI 2.4L 8V SOHC 1985 A 1992</v>
          </cell>
        </row>
        <row r="1019">
          <cell r="C1019" t="str">
            <v>APX.AG4CS/100</v>
          </cell>
          <cell r="D1019" t="str">
            <v>ANEL DE MOTOR - MITSUBISHI/HYUNDAI 2.4L 8V SOHC 1985 A 1992</v>
          </cell>
        </row>
        <row r="1020">
          <cell r="C1020" t="str">
            <v>APX.AD16Z6/100</v>
          </cell>
          <cell r="D1020" t="str">
            <v>ANEL DE MOTOR - HONDA CIVIC 1.5L/1.6L 16V 1986 A 1995</v>
          </cell>
        </row>
        <row r="1021">
          <cell r="C1021" t="str">
            <v>APX.A4G15/050</v>
          </cell>
          <cell r="D1021" t="str">
            <v>ANEL DE MOTOR - HYUNDAI ACCENT 1.5L 16V/MITSUBISHI LANCER 1.5L</v>
          </cell>
        </row>
        <row r="1022">
          <cell r="C1022" t="str">
            <v>APX.A4G15/100</v>
          </cell>
          <cell r="D1022" t="str">
            <v>ANEL DE MOTOR - HYUNDAI ACCENT 1.5L 16V/MITSUBISHI LANCER 1.5L</v>
          </cell>
        </row>
        <row r="1023">
          <cell r="C1023" t="str">
            <v>APX.A6G73/050</v>
          </cell>
          <cell r="D1023" t="str">
            <v>ANEL DE MOTOR - MITSUBISHI 3.0L V6 1990 A 1999</v>
          </cell>
        </row>
        <row r="1024">
          <cell r="C1024" t="str">
            <v>APX.A6G74/050</v>
          </cell>
          <cell r="D1024" t="str">
            <v>ANEL DE MOTOR - MITSUBISHI 3.5L V6 24V/CARAVAN 3.3L V6 ATE 1997</v>
          </cell>
        </row>
        <row r="1025">
          <cell r="C1025" t="str">
            <v>APX.A6G74/100</v>
          </cell>
          <cell r="D1025" t="str">
            <v>ANEL DE MOTOR - MITSUBISHI 3.5L V6 24V/CARAVAN 3.3L V6 ATE 1997</v>
          </cell>
        </row>
        <row r="1026">
          <cell r="C1026" t="str">
            <v>APX.AD16Y7/100</v>
          </cell>
          <cell r="D1026" t="str">
            <v>ANEL DE MOTOR - HONDA CIVIC 1.6L 16V SOHC 1996 A 2000</v>
          </cell>
        </row>
        <row r="1027">
          <cell r="C1027" t="str">
            <v>APX.AF22B2/050</v>
          </cell>
          <cell r="D1027" t="str">
            <v>ANEL DE MOTOR - HONDA ACCORD 2.2L 16V SOHC 1989 A 1997</v>
          </cell>
        </row>
        <row r="1028">
          <cell r="C1028" t="str">
            <v>APX.AF22B2/100</v>
          </cell>
          <cell r="D1028" t="str">
            <v>ANEL DE MOTOR - HONDA ACCORD 2.2L 16V SOHC 1989 A 1997</v>
          </cell>
        </row>
        <row r="1029">
          <cell r="C1029" t="str">
            <v>APX.A2VZFE/050</v>
          </cell>
          <cell r="D1029" t="str">
            <v>ANEL DE MOTOR - TOYOTA CAMRY 2.5L V6 24V DOHC 1988 A 1991</v>
          </cell>
        </row>
        <row r="1030">
          <cell r="C1030" t="str">
            <v>APX.AB6ZE/100</v>
          </cell>
          <cell r="D1030" t="str">
            <v>ANEL DE MOTOR - MAZDA MX3 1.6L 16V 1990 A 1997</v>
          </cell>
        </row>
        <row r="1031">
          <cell r="C1031" t="str">
            <v>APX.AD15Z1/050</v>
          </cell>
          <cell r="D1031" t="str">
            <v>ANEL DE MOTOR - HONDA CIVIC VTEC 1.5L 16V SOHC 1991 A 1995</v>
          </cell>
        </row>
        <row r="1032">
          <cell r="C1032" t="str">
            <v>APX.A1MZFE/000</v>
          </cell>
          <cell r="D1032" t="str">
            <v>ANEL DE MOTOR - TOYOTA CAMRY 3.0L V6 24V DOHC 1994 A 1999</v>
          </cell>
        </row>
        <row r="1033">
          <cell r="C1033" t="str">
            <v>APX.AG4K/050</v>
          </cell>
          <cell r="D1033" t="str">
            <v>ANEL DE MOTOR - HYUNDAI ACCENT 1.5L 12V SOHC 1992 A 1998</v>
          </cell>
        </row>
        <row r="1034">
          <cell r="C1034" t="str">
            <v>APX.AG4K/100</v>
          </cell>
          <cell r="D1034" t="str">
            <v>ANEL DE MOTOR - HYUNDAI ACCENT 1.5L 12V SOHC 1992 A 1998</v>
          </cell>
        </row>
        <row r="1035">
          <cell r="C1035" t="str">
            <v>APX.A4G93/050</v>
          </cell>
          <cell r="D1035" t="str">
            <v>ANEL DE MOTOR - MITSUBISHI LANCER 1.6L/1.8L 16V</v>
          </cell>
        </row>
        <row r="1036">
          <cell r="C1036" t="str">
            <v>APX.A4G93/100</v>
          </cell>
          <cell r="D1036" t="str">
            <v>ANEL DE MOTOR - MITSUBISHI LANCER 1.6L/1.8L 16V</v>
          </cell>
        </row>
        <row r="1037">
          <cell r="C1037" t="str">
            <v>APX.A420H/050</v>
          </cell>
          <cell r="D1037" t="str">
            <v>ANEL DE MOTOR - CHRYSLER NEON/STRATUS/PT CRUISER 2.0L 16V</v>
          </cell>
        </row>
        <row r="1038">
          <cell r="C1038" t="str">
            <v>APX.AG15B/050</v>
          </cell>
          <cell r="D1038" t="str">
            <v>ANEL DE MOTOR - MITSUBISHI/HYUNDAI EXCEL 1.5L 8V SOHC 1985 A 1994</v>
          </cell>
        </row>
        <row r="1039">
          <cell r="C1039" t="str">
            <v>APX.AG15B/100</v>
          </cell>
          <cell r="D1039" t="str">
            <v>ANEL DE MOTOR - MITSUBISHI/HYUNDAI EXCEL 1.5L 8V SOHC 1985 A 1994</v>
          </cell>
        </row>
        <row r="1040">
          <cell r="C1040" t="str">
            <v>APX.A6G72/050</v>
          </cell>
          <cell r="D1040" t="str">
            <v>ANEL DE MOTOR - MITSUBISHI/HYUNDAI 3.0L V6 12V 1988 A 1997</v>
          </cell>
        </row>
        <row r="1041">
          <cell r="C1041" t="str">
            <v>APX.A6G72/100</v>
          </cell>
          <cell r="D1041" t="str">
            <v>ANEL DE MOTOR - MITSUBISHI/HYUNDAI 3.0L V6 12V 1988 A 1997</v>
          </cell>
        </row>
        <row r="1042">
          <cell r="C1042" t="str">
            <v>APX.PCB/000</v>
          </cell>
          <cell r="D1042" t="str">
            <v>PISTAO - DAIHATSU CHARADE 1.0 6V 3CIL</v>
          </cell>
        </row>
        <row r="1043">
          <cell r="C1043" t="str">
            <v>APX.PG10A/000</v>
          </cell>
          <cell r="D1043" t="str">
            <v>PISTAO - SUZUKI SWIFT 1.0 6V SOHC 1989 A 1995</v>
          </cell>
        </row>
        <row r="1044">
          <cell r="C1044" t="str">
            <v>APX.PG10A/050</v>
          </cell>
          <cell r="D1044" t="str">
            <v>PISTAO - SUZUKI SWIFT 1.0 6V SOHC 1989 A 1995</v>
          </cell>
        </row>
        <row r="1045">
          <cell r="C1045" t="str">
            <v>APX.PG10A/100</v>
          </cell>
          <cell r="D1045" t="str">
            <v>PISTAO - SUZUKI SWIFT 1.0 6V SOHC 1989 A 1995</v>
          </cell>
        </row>
        <row r="1046">
          <cell r="C1046" t="str">
            <v>APX.PHCE/050</v>
          </cell>
          <cell r="D1046" t="str">
            <v>PISTAO - DAIHATSU CHARADE TERIOS 1.3 16V DOHC APOS 1988</v>
          </cell>
        </row>
        <row r="1047">
          <cell r="C1047" t="str">
            <v>APX.PD15B7/100</v>
          </cell>
          <cell r="D1047" t="str">
            <v>PISTAO - HONDA CIVIC 1.5 16V SOHC 1988 A 1995</v>
          </cell>
        </row>
        <row r="1048">
          <cell r="C1048" t="str">
            <v>APX.PD16A9/100</v>
          </cell>
          <cell r="D1048" t="str">
            <v>PISTAO - HONDA CIVIC 1.6 16V DOHC 1989 A 1994 | USAR APX.AD16Z6</v>
          </cell>
        </row>
        <row r="1049">
          <cell r="C1049" t="str">
            <v>APX.PF22B2/000</v>
          </cell>
          <cell r="D1049" t="str">
            <v>PISTAO - HONDA ACCORD 2.2 16V F22B SOHC 1989 A 1997</v>
          </cell>
        </row>
        <row r="1050">
          <cell r="C1050" t="str">
            <v>APX.PD16Y7/000</v>
          </cell>
          <cell r="D1050" t="str">
            <v>PISTAO - HONDA CIVIC 1.6 16V D16Y7 1996 A 2000</v>
          </cell>
        </row>
        <row r="1051">
          <cell r="C1051" t="str">
            <v>APX.PD16Y7/050</v>
          </cell>
          <cell r="D1051" t="str">
            <v>PISTAO - HONDA CIVIC 1.6 16V D16Y7 1996 A 2000</v>
          </cell>
        </row>
        <row r="1052">
          <cell r="C1052" t="str">
            <v>APX.PB6/000</v>
          </cell>
          <cell r="D1052" t="str">
            <v>PISTAO - KIA SEPHIA 1.6 8V SOHC 1994 A 1996</v>
          </cell>
        </row>
        <row r="1053">
          <cell r="C1053" t="str">
            <v>APX.PB6/050</v>
          </cell>
          <cell r="D1053" t="str">
            <v>PISTAO - KIA SEPHIA 1.6 8V SOHC 1994 A 1996</v>
          </cell>
        </row>
        <row r="1054">
          <cell r="C1054" t="str">
            <v>APX.PB6ZE/000</v>
          </cell>
          <cell r="D1054" t="str">
            <v>PISTAO - MAZDA MX3 MX5 1.6 16V DOHC 1989 A 1998</v>
          </cell>
        </row>
        <row r="1055">
          <cell r="C1055" t="str">
            <v>APX.PB6ZE/050</v>
          </cell>
          <cell r="D1055" t="str">
            <v>PISTAO - MAZDA MX3 MX5 1.6 16V DOHC 1989 A 1998</v>
          </cell>
        </row>
        <row r="1056">
          <cell r="C1056" t="str">
            <v>APX.P4HF1/000</v>
          </cell>
          <cell r="D1056" t="str">
            <v>PISTAO - GMC 7110D 4.3 RETO A4HF1RT FURO 54MM</v>
          </cell>
        </row>
        <row r="1057">
          <cell r="C1057" t="str">
            <v>APX.P4JG2/000</v>
          </cell>
          <cell r="D1057" t="str">
            <v>PISTAO - ISUZU TROOPER 3.1 8V DIESEL</v>
          </cell>
        </row>
        <row r="1058">
          <cell r="C1058" t="str">
            <v>APX.PR2/000</v>
          </cell>
          <cell r="D1058" t="str">
            <v>PISTAO - KIA BESTA 2.2 8V HURICANE</v>
          </cell>
        </row>
        <row r="1059">
          <cell r="C1059" t="str">
            <v>APX.PR2/050</v>
          </cell>
          <cell r="D1059" t="str">
            <v>PISTAO - KIA BESTA 2.2 8V HURICANE</v>
          </cell>
        </row>
        <row r="1060">
          <cell r="C1060" t="str">
            <v>APX.PR2/100</v>
          </cell>
          <cell r="D1060" t="str">
            <v>PISTAO - KIA BESTA 2.2 8V HURICANE</v>
          </cell>
        </row>
        <row r="1061">
          <cell r="C1061" t="str">
            <v>APX.P4A20/000</v>
          </cell>
          <cell r="D1061" t="str">
            <v>PISTAO - CHRYSLER NEON 2.0 16V DOHC</v>
          </cell>
        </row>
        <row r="1062">
          <cell r="C1062" t="str">
            <v>APX.P4A20/050</v>
          </cell>
          <cell r="D1062" t="str">
            <v>PISTAO - CHRYSLER NEON 2.0 16V DOHC</v>
          </cell>
        </row>
        <row r="1063">
          <cell r="C1063" t="str">
            <v>APX.P4G64K/000</v>
          </cell>
          <cell r="D1063" t="str">
            <v>PISTAO - MITSUBISHI ECLIPSE 2.4 16V SOHC 1992 A 1996</v>
          </cell>
        </row>
        <row r="1064">
          <cell r="C1064" t="str">
            <v>APX.P4G64K/050</v>
          </cell>
          <cell r="D1064" t="str">
            <v>PISTAO - MITSUBISHI ECLIPSE 2.4 16V SOHC 1992 A 1996</v>
          </cell>
        </row>
        <row r="1065">
          <cell r="C1065" t="str">
            <v>APX.PG64B/000</v>
          </cell>
          <cell r="D1065" t="str">
            <v>PISTAO - MITSUBISHI 2.4 8V SOHC 1985 A 1992 (EXCETO EMPILHADEIRA) | USAR APX.AG4CS</v>
          </cell>
        </row>
        <row r="1066">
          <cell r="C1066" t="str">
            <v>APX.PG64B/050</v>
          </cell>
          <cell r="D1066" t="str">
            <v>PISTAO - MITSUBISHI 2.4 8V SOHC 1985 A 1992 (EXCETO EMPILHADEIRA) | USAR APX.AG4CS</v>
          </cell>
        </row>
        <row r="1067">
          <cell r="C1067" t="str">
            <v>APX.PFES/000</v>
          </cell>
          <cell r="D1067" t="str">
            <v>PISTAO - EMPILHADEIRA MAZDA HYSTER YALE 2.0 8V FE CARBURADO</v>
          </cell>
        </row>
        <row r="1068">
          <cell r="C1068" t="str">
            <v>APX.PFES/050</v>
          </cell>
          <cell r="D1068" t="str">
            <v>PISTAO - EMPILHADEIRA MAZDA HYSTER YALE 2.0 8V FE CARBURADO</v>
          </cell>
        </row>
        <row r="1069">
          <cell r="C1069" t="str">
            <v>APX.PFES/100</v>
          </cell>
          <cell r="D1069" t="str">
            <v>PISTAO - EMPILHADEIRA MAZDA HYSTER YALE 2.0 8V FE CARBURADO</v>
          </cell>
        </row>
        <row r="1070">
          <cell r="C1070" t="str">
            <v>APX.PR2YO/000</v>
          </cell>
          <cell r="D1070" t="str">
            <v>PISTAO - KIA BESTA 2.2 8V MAGMA | PINO 25MM</v>
          </cell>
        </row>
        <row r="1071">
          <cell r="C1071" t="str">
            <v>APX.P4D56/000</v>
          </cell>
          <cell r="D1071" t="str">
            <v>PISTAO - MITSUBISHI L200 2.5 8V 4D56 DIESEL 1991 A 1996 | USAR APX.AD4BX</v>
          </cell>
        </row>
        <row r="1072">
          <cell r="C1072" t="str">
            <v>APX.PG16A/050</v>
          </cell>
          <cell r="D1072" t="str">
            <v>PISTAO - SUZUKI VITARA 1.6 8V SOHC | USAR APX.AD16Z6</v>
          </cell>
        </row>
        <row r="1073">
          <cell r="C1073" t="str">
            <v>APX.PG16B/000</v>
          </cell>
          <cell r="D1073" t="str">
            <v>PISTAO - SUZUKI SWIFT 1.6 16V SOHC APOS 1989</v>
          </cell>
        </row>
        <row r="1074">
          <cell r="C1074" t="str">
            <v>APX.PG16B/100</v>
          </cell>
          <cell r="D1074" t="str">
            <v>PISTAO - SUZUKI SWIFT 1.6 16V SOHC APOS 1989</v>
          </cell>
        </row>
        <row r="1075">
          <cell r="C1075" t="str">
            <v>APX.PC3G/000</v>
          </cell>
          <cell r="D1075" t="str">
            <v>PISTAO - RENAULT CLIO EXPRESS TWINGO 1.2 8V C3G</v>
          </cell>
        </row>
        <row r="1076">
          <cell r="C1076" t="str">
            <v>APX.PC3G/050</v>
          </cell>
          <cell r="D1076" t="str">
            <v>PISTAO - RENAULT CLIO EXPRESS TWINGO 1.2 8V C3G</v>
          </cell>
        </row>
        <row r="1077">
          <cell r="C1077" t="str">
            <v>APX.P4M40/000</v>
          </cell>
          <cell r="D1077" t="str">
            <v>PISTAO - MITSUBISHI PAJERO 2.8 8V 4M40 ASPIRADO</v>
          </cell>
        </row>
        <row r="1078">
          <cell r="C1078" t="str">
            <v>APX.P6G74/050</v>
          </cell>
          <cell r="D1078" t="str">
            <v>PISTAO - MITSUBISHI PAJERO 3.5 V6 24V DOHC ATE 1996</v>
          </cell>
        </row>
        <row r="1079">
          <cell r="C1079" t="str">
            <v>APX.PG6AT/000</v>
          </cell>
          <cell r="D1079" t="str">
            <v>PISTAO - HYUNDAI GALOOPER/ MITSUBISHI PAJERO 3.0 V6 12V 1998 A 1997</v>
          </cell>
        </row>
        <row r="1080">
          <cell r="C1080" t="str">
            <v>APX.PG6AT/050</v>
          </cell>
          <cell r="D1080" t="str">
            <v>PISTAO - HYUNDAI GALOOPER/ MITSUBISHI PAJERO 3.0 V6 12V 1998 A 1997</v>
          </cell>
        </row>
        <row r="1081">
          <cell r="C1081" t="str">
            <v>APX.P6G72/000</v>
          </cell>
          <cell r="D1081" t="str">
            <v>PISTAO - MITSUBISHI PAJERO 3.0 V6 12V 6G72 ATE 1997 | USAR APX.A6G73</v>
          </cell>
        </row>
        <row r="1082">
          <cell r="C1082" t="str">
            <v>APX.P6G72/050</v>
          </cell>
          <cell r="D1082" t="str">
            <v>PISTAO - MITSUBISHI PAJERO 3.0 V6 12V 6G72 ATE 1997 | USAR APX.A6G73</v>
          </cell>
        </row>
        <row r="1083">
          <cell r="C1083" t="str">
            <v>APX.P4G63E/000</v>
          </cell>
          <cell r="D1083" t="str">
            <v>PISTAO - MITSUBISHI EMPILHADEIRA 2.0 8V 4G63 SOHC GASOLINA</v>
          </cell>
        </row>
        <row r="1084">
          <cell r="C1084" t="str">
            <v>APX.P4G63E/050</v>
          </cell>
          <cell r="D1084" t="str">
            <v>PISTAO - MITSUBISHI EMPILHADEIRA 2.0 8V 4G63 SOHC GASOLINA</v>
          </cell>
        </row>
        <row r="1085">
          <cell r="C1085" t="str">
            <v>APX.P4G63E/100</v>
          </cell>
          <cell r="D1085" t="str">
            <v>PISTAO - MITSUBISHI EMPILHADEIRA 2.0 8V 4G63 SOHC GASOLINA</v>
          </cell>
        </row>
        <row r="1086">
          <cell r="C1086" t="str">
            <v>APX.P4G64E/050</v>
          </cell>
          <cell r="D1086" t="str">
            <v>PISTAO - MITSUBISHI EMPILHADEIRA 2.4 8V 4G64 SOHC 1992 A 1996</v>
          </cell>
        </row>
        <row r="1087">
          <cell r="C1087" t="str">
            <v>APX.P4G63BT/000</v>
          </cell>
          <cell r="D1087" t="str">
            <v>PISTAO - MITSUBISHI ECLIPSE 2.0 16V 4G63 TURBO 1989 A 1992 | PINO 21MM USAR APX.A4G63K</v>
          </cell>
        </row>
        <row r="1088">
          <cell r="C1088" t="str">
            <v>APX.P4G63BT/050</v>
          </cell>
          <cell r="D1088" t="str">
            <v>PISTAO - MITSUBISHI ECLIPSE 2.0 16V 4G63 TURBO 1989 A 1992 | PINO 21MM USAR APX.A4G63K</v>
          </cell>
        </row>
        <row r="1089">
          <cell r="C1089" t="str">
            <v>APX.P4G63BT/100</v>
          </cell>
          <cell r="D1089" t="str">
            <v>PISTAO - MITSUBISHI ECLIPSE 2.0 16V 4G63 TURBO 1989 A 1992 | PINO 21MM USAR APX.A4G63K</v>
          </cell>
        </row>
        <row r="1090">
          <cell r="C1090" t="str">
            <v>APX.PXA/050</v>
          </cell>
          <cell r="D1090" t="str">
            <v>PISTAO - MAZDA EMPILHADEIRA XA</v>
          </cell>
        </row>
        <row r="1091">
          <cell r="C1091" t="str">
            <v>APX.P4G63T/000</v>
          </cell>
          <cell r="D1091" t="str">
            <v>PISTAO - MITSUBISHI ECLIPSE GALANT 2.0 16V APOS 1993 | PINO 22MM USAR APX.AG4CP</v>
          </cell>
        </row>
        <row r="1092">
          <cell r="C1092" t="str">
            <v>APX.P4G63TF/000</v>
          </cell>
          <cell r="D1092" t="str">
            <v>PISTAO - MITSUBISHI ECLIPSE 2.0 16V TURBO DOHC APOS 1995</v>
          </cell>
        </row>
        <row r="1093">
          <cell r="C1093" t="str">
            <v>APX.P4G63TF/050</v>
          </cell>
          <cell r="D1093" t="str">
            <v>PISTAO - MITSUBISHI ECLIPSE 2.0 16V TURBO DOHC APOS 1995</v>
          </cell>
        </row>
        <row r="1094">
          <cell r="C1094" t="str">
            <v>APX.P4G63TF/100</v>
          </cell>
          <cell r="D1094" t="str">
            <v>PISTAO - MITSUBISHI ECLIPSE 2.0 16V TURBO DOHC APOS 1995</v>
          </cell>
        </row>
        <row r="1095">
          <cell r="C1095" t="str">
            <v>APX.P4D55T/000</v>
          </cell>
          <cell r="D1095" t="str">
            <v>PISTAO - HYUNDAI GALLOPER 2.5 TURBO DIESEL</v>
          </cell>
        </row>
        <row r="1096">
          <cell r="C1096" t="str">
            <v>APX.P4D55T/050</v>
          </cell>
          <cell r="D1096" t="str">
            <v>PISTAO - HYUNDAI GALLOPER 2.5 TURBO DIESEL</v>
          </cell>
        </row>
        <row r="1097">
          <cell r="C1097" t="str">
            <v>APX.PD4BX/000</v>
          </cell>
          <cell r="D1097" t="str">
            <v>PISTAO - HYUNDAI H100 D4BX 4MM</v>
          </cell>
        </row>
        <row r="1098">
          <cell r="C1098" t="str">
            <v>APX.PTD27T/000</v>
          </cell>
          <cell r="D1098" t="str">
            <v>PISTAO - NISSAN PATHFINDER TERRANO 2.7 8V TD27 TURBO | PINO 30MM</v>
          </cell>
        </row>
        <row r="1099">
          <cell r="C1099" t="str">
            <v>APX.PTD27T/050</v>
          </cell>
          <cell r="D1099" t="str">
            <v>PISTAO - NISSAN PATHFINDER TERRANO 2.7 8V TD27 TURBO | PINO 30MM</v>
          </cell>
        </row>
        <row r="1100">
          <cell r="C1100" t="str">
            <v>APX.PH20S/000</v>
          </cell>
          <cell r="D1100" t="str">
            <v>PISTAO - NISSAN EMPILHADEIRA 2.0 8V | HASTE 8.63MM PINO 22MM</v>
          </cell>
        </row>
        <row r="1101">
          <cell r="C1101" t="str">
            <v>APX.P4AFE/000</v>
          </cell>
          <cell r="D1101" t="str">
            <v>PISTAO - TOYOTA COROLLA 1.6 16V 4AFE 1993 A 1999</v>
          </cell>
        </row>
        <row r="1102">
          <cell r="C1102" t="str">
            <v>APX.P4AFE/050</v>
          </cell>
          <cell r="D1102" t="str">
            <v>PISTAO - TOYOTA COROLLA 1.6 16V 4AFE 1993 A 1999</v>
          </cell>
        </row>
        <row r="1103">
          <cell r="C1103" t="str">
            <v>APX.P4AFE/100</v>
          </cell>
          <cell r="D1103" t="str">
            <v>PISTAO - TOYOTA COROLLA 1.6 16V 4AFE 1993 A 1999</v>
          </cell>
        </row>
        <row r="1104">
          <cell r="C1104" t="str">
            <v>APX.PGA16DE/000</v>
          </cell>
          <cell r="D1104" t="str">
            <v>PISTAO - NISSAN SENTRA 1.6 16V DOHC 1990 A 1995</v>
          </cell>
        </row>
        <row r="1105">
          <cell r="C1105" t="str">
            <v>APX.P14B/000</v>
          </cell>
          <cell r="D1105" t="str">
            <v>PISTAO - TOYOTA BANDEIRANTE 3.7 14B DIESEL</v>
          </cell>
        </row>
        <row r="1106">
          <cell r="C1106" t="str">
            <v>APX.P14B/050</v>
          </cell>
          <cell r="D1106" t="str">
            <v>PISTAO - TOYOTA BANDEIRANTE 3.7 14B DIESEL</v>
          </cell>
        </row>
        <row r="1107">
          <cell r="C1107" t="str">
            <v>APX.P3L/000</v>
          </cell>
          <cell r="D1107" t="str">
            <v>PISTAO - TOYOTA HILUX 2.8 8V 3L ASPIRADO DIESEL</v>
          </cell>
        </row>
        <row r="1108">
          <cell r="C1108" t="str">
            <v>APX.P3L/050</v>
          </cell>
          <cell r="D1108" t="str">
            <v>PISTAO - TOYOTA HILUX 2.8 8V 3L ASPIRADO DIESEL</v>
          </cell>
        </row>
        <row r="1109">
          <cell r="C1109" t="str">
            <v>APX.P2L/000</v>
          </cell>
          <cell r="D1109" t="str">
            <v>PISTAO - TOYOTA HILUX 2.4 8V 2L DIESEL</v>
          </cell>
        </row>
        <row r="1110">
          <cell r="C1110" t="str">
            <v>APX.P2L/050</v>
          </cell>
          <cell r="D1110" t="str">
            <v>PISTAO - TOYOTA HILUX 2.4 8V 2L DIESEL</v>
          </cell>
        </row>
        <row r="1111">
          <cell r="C1111" t="str">
            <v>APX.P7AFE/000</v>
          </cell>
          <cell r="D1111" t="str">
            <v>PISTAO - TOYOTA COROLLA 1.8 16V 7AFE 1993 A 2002</v>
          </cell>
        </row>
        <row r="1112">
          <cell r="C1112" t="str">
            <v>APX.P3VZE/000</v>
          </cell>
          <cell r="D1112" t="str">
            <v>PISTAO - TOYOTA HILUX 3.0 V6 12V 3VZE 1988 A 1991</v>
          </cell>
        </row>
        <row r="1113">
          <cell r="C1113" t="str">
            <v>APX.P1MZFE/000</v>
          </cell>
          <cell r="D1113" t="str">
            <v>PISTAO - TOYOTA CAMRY 3.0 V6 24V APOS 1994</v>
          </cell>
        </row>
        <row r="1114">
          <cell r="C1114" t="str">
            <v>APX.P1MZFE/050</v>
          </cell>
          <cell r="D1114" t="str">
            <v>PISTAO - TOYOTA CAMRY 3.0 V6 24V APOS 1994</v>
          </cell>
        </row>
        <row r="1115">
          <cell r="C1115" t="str">
            <v>APX.P150/050</v>
          </cell>
          <cell r="D1115" t="str">
            <v>PISTAO - CHRYSLER STRATUS 2.5 V6 24V</v>
          </cell>
        </row>
        <row r="1116">
          <cell r="C1116" t="str">
            <v>APX.PFS/000</v>
          </cell>
          <cell r="D1116" t="str">
            <v>PISTAO - MAZDA 626/ MX6 2.0 16V DOHC EFI 1992 A 1999</v>
          </cell>
        </row>
        <row r="1117">
          <cell r="C1117" t="str">
            <v>APX.PFS/050</v>
          </cell>
          <cell r="D1117" t="str">
            <v>PISTAO - MAZDA 626/ MX6 2.0 16V DOHC EFI 1992 A 1999</v>
          </cell>
        </row>
        <row r="1118">
          <cell r="C1118" t="str">
            <v>APX.PSD25/000</v>
          </cell>
          <cell r="D1118" t="str">
            <v>PISTAO - NISSAN SD25 2.5 DIESEL</v>
          </cell>
        </row>
        <row r="1119">
          <cell r="C1119" t="str">
            <v>APX.PR2YO/050</v>
          </cell>
          <cell r="D1119" t="str">
            <v>PISTAO - KIA BESTA 2.2 8V MAGMA | PINO 25MM</v>
          </cell>
        </row>
        <row r="1120">
          <cell r="C1120" t="str">
            <v>APX.PR2YO/100</v>
          </cell>
          <cell r="D1120" t="str">
            <v>PISTAO - KIA BESTA 2.2 8V MAGMA | PINO 25MM</v>
          </cell>
        </row>
        <row r="1121">
          <cell r="C1121" t="str">
            <v>APX.AJ2/000</v>
          </cell>
          <cell r="D1121" t="str">
            <v>ANEL DE MOTOR - KIA BESTA GS 2.7L 8V/K2700</v>
          </cell>
        </row>
        <row r="1122">
          <cell r="C1122" t="str">
            <v>APX.HTXD2</v>
          </cell>
          <cell r="D1122" t="str">
            <v>TUCHO DE VALVULA - PEUGEOT 504 DIESEL</v>
          </cell>
        </row>
        <row r="1123">
          <cell r="C1123" t="str">
            <v>APX.HTF3P</v>
          </cell>
          <cell r="D1123" t="str">
            <v>TUCHO DE VALVULA - RENAULT 19 1.8L</v>
          </cell>
        </row>
        <row r="1124">
          <cell r="C1124" t="str">
            <v>APX.HTAP</v>
          </cell>
          <cell r="D1124" t="str">
            <v>TUCHO DE VALVULA - VW/AUDI/GOL 1.0L/1.6L/1.8L/2.0L 8V</v>
          </cell>
        </row>
        <row r="1125">
          <cell r="C1125" t="str">
            <v>APX.BBG10/100</v>
          </cell>
          <cell r="D1125" t="str">
            <v>BRONZINA DE BIELA - SUZUKI SWIFT 1.0L 6V APOS 1984</v>
          </cell>
        </row>
        <row r="1126">
          <cell r="C1126" t="str">
            <v>APX.BBB6ZE/100</v>
          </cell>
          <cell r="D1126" t="str">
            <v>BRONZINA DE BIELA - KIA/MAZDA 1.6L/1.8L</v>
          </cell>
        </row>
        <row r="1127">
          <cell r="C1127" t="str">
            <v>APX.BBF8/000</v>
          </cell>
          <cell r="D1127" t="str">
            <v>BRONZINA DE BIELA - KIA CLARUS/SPORTAGE 2.0L 16V DOHC 1996 A 2002</v>
          </cell>
        </row>
        <row r="1128">
          <cell r="C1128" t="str">
            <v>APX.BBF8/025</v>
          </cell>
          <cell r="D1128" t="str">
            <v>BRONZINA DE BIELA - KIA CLARUS/SPORTAGE 2.0L 16V DOHC 1996 A 2002</v>
          </cell>
        </row>
        <row r="1129">
          <cell r="C1129" t="str">
            <v>APX.BBF8/050</v>
          </cell>
          <cell r="D1129" t="str">
            <v>BRONZINA DE BIELA - KIA CLARUS/SPORTAGE 2.0L 16V DOHC 1996 A 2002</v>
          </cell>
        </row>
        <row r="1130">
          <cell r="C1130" t="str">
            <v>APX.BBF8/075</v>
          </cell>
          <cell r="D1130" t="str">
            <v>BRONZINA DE BIELA - KIA CLARUS/SPORTAGE 2.0L 16V DOHC 1996 A 2002</v>
          </cell>
        </row>
        <row r="1131">
          <cell r="C1131" t="str">
            <v>APX.BBF8/100</v>
          </cell>
          <cell r="D1131" t="str">
            <v>BRONZINA DE BIELA - KIA CLARUS/SPORTAGE 2.0L 16V DOHC 1996 A 2002</v>
          </cell>
        </row>
        <row r="1132">
          <cell r="C1132" t="str">
            <v>APX.BBFS/100</v>
          </cell>
          <cell r="D1132" t="str">
            <v>BRONZINA DE BIELA - MAZDA 626/MX6 2.0L 16V</v>
          </cell>
        </row>
        <row r="1133">
          <cell r="C1133" t="str">
            <v>APX.BB4G93/100</v>
          </cell>
          <cell r="D1133" t="str">
            <v>BRONZINA DE BIELA - MITSUBISHI LANCER 1.6L/1.8L 16V</v>
          </cell>
        </row>
        <row r="1134">
          <cell r="C1134" t="str">
            <v>APX.BB7AFE/025</v>
          </cell>
          <cell r="D1134" t="str">
            <v>BRONZINA DE BIELA - TOYOTA COROLLA 1.8L</v>
          </cell>
        </row>
        <row r="1135">
          <cell r="C1135" t="str">
            <v>APX.BB7AFE/075</v>
          </cell>
          <cell r="D1135" t="str">
            <v>BRONZINA DE BIELA - TOYOTA COROLLA 1.8L</v>
          </cell>
        </row>
        <row r="1136">
          <cell r="C1136" t="str">
            <v>APX.BBHCE/050</v>
          </cell>
          <cell r="D1136" t="str">
            <v>BRONZINA DE BIELA - DAIHATSU CHARADE 1.3L/1.6L 16V DOHC</v>
          </cell>
        </row>
        <row r="1137">
          <cell r="C1137" t="str">
            <v>APX.BBHCE/075</v>
          </cell>
          <cell r="D1137" t="str">
            <v>BRONZINA DE BIELA - DAIHATSU CHARADE 1.3L/1.6L 16V DOHC</v>
          </cell>
        </row>
        <row r="1138">
          <cell r="C1138" t="str">
            <v>APX.BBHCE/100</v>
          </cell>
          <cell r="D1138" t="str">
            <v>BRONZINA DE BIELA - DAIHATSU CHARADE 1.3L/1.6L 16V DOHC</v>
          </cell>
        </row>
        <row r="1139">
          <cell r="C1139" t="str">
            <v>APX.BBZ18/100</v>
          </cell>
          <cell r="D1139" t="str">
            <v>BRONZINA DE BIELA - FORD ZETEC 1.8L/2.0L 16V</v>
          </cell>
        </row>
        <row r="1140">
          <cell r="C1140" t="str">
            <v>APX.BB420H/075</v>
          </cell>
          <cell r="D1140" t="str">
            <v>BRONZINA DE BIELA - CHRYSLER NEON/STRATUS 1.8L/2.0L 16V</v>
          </cell>
        </row>
        <row r="1141">
          <cell r="C1141" t="str">
            <v>APX.BB420H/100</v>
          </cell>
          <cell r="D1141" t="str">
            <v>BRONZINA DE BIELA - CHRYSLER NEON/STRATUS 1.8L/2.0L 16V</v>
          </cell>
        </row>
        <row r="1142">
          <cell r="C1142" t="str">
            <v>APX.BBG4DM/050</v>
          </cell>
          <cell r="D1142" t="str">
            <v>BRONZINA DE BIELA - KIA SPORTAGE 2.0L 16V APOS 2004/TUCSON 2.0L</v>
          </cell>
        </row>
        <row r="1143">
          <cell r="C1143" t="str">
            <v>APX.BBG4DM/075</v>
          </cell>
          <cell r="D1143" t="str">
            <v>BRONZINA DE BIELA - KIA SPORTAGE 2.0L 16V APOS 2004/TUCSON 2.0L</v>
          </cell>
        </row>
        <row r="1144">
          <cell r="C1144" t="str">
            <v>APX.BBG4DM/100</v>
          </cell>
          <cell r="D1144" t="str">
            <v>BRONZINA DE BIELA - KIA SPORTAGE 2.0L 16V APOS 2004/TUCSON 2.0L</v>
          </cell>
        </row>
        <row r="1145">
          <cell r="C1145" t="str">
            <v>APX.BB4G15/000</v>
          </cell>
          <cell r="D1145" t="str">
            <v>BRONZINA DE BIELA - MITSUBISHI/HYUNDAI 1.3L/1.5L 17.63MM</v>
          </cell>
        </row>
        <row r="1146">
          <cell r="C1146" t="str">
            <v>APX.BB4G15/025</v>
          </cell>
          <cell r="D1146" t="str">
            <v>BRONZINA DE BIELA - MITSUBISHI/HYUNDAI 1.3L/1.5L 17.63MM</v>
          </cell>
        </row>
        <row r="1147">
          <cell r="C1147" t="str">
            <v>APX.BB4G15/050</v>
          </cell>
          <cell r="D1147" t="str">
            <v>BRONZINA DE BIELA - MITSUBISHI/HYUNDAI 1.3L/1.5L 17.63MM</v>
          </cell>
        </row>
        <row r="1148">
          <cell r="C1148" t="str">
            <v>APX.BB4G15/075</v>
          </cell>
          <cell r="D1148" t="str">
            <v>BRONZINA DE BIELA - MITSUBISHI/HYUNDAI 1.3L/1.5L 17.63MM</v>
          </cell>
        </row>
        <row r="1149">
          <cell r="C1149" t="str">
            <v>APX.BB4G15/100</v>
          </cell>
          <cell r="D1149" t="str">
            <v>BRONZINA DE BIELA - MITSUBISHI/HYUNDAI 1.3L/1.5L 17.63MM</v>
          </cell>
        </row>
        <row r="1150">
          <cell r="C1150" t="str">
            <v>APX.BBM20/100</v>
          </cell>
          <cell r="D1150" t="str">
            <v>BRONZINA DE BIELA - BMW 325/525/328 6CIL</v>
          </cell>
        </row>
        <row r="1151">
          <cell r="C1151" t="str">
            <v>APX.BC4AFE/000</v>
          </cell>
          <cell r="D1151" t="str">
            <v>BRONZINA DE MANCAL - TOYOTA COROLLA 1.6L/1.8L 16V</v>
          </cell>
        </row>
        <row r="1152">
          <cell r="C1152" t="str">
            <v>APX.BC4AFE/025</v>
          </cell>
          <cell r="D1152" t="str">
            <v>BRONZINA DE MANCAL - TOYOTA COROLLA 1.6L/1.8L 16V</v>
          </cell>
        </row>
        <row r="1153">
          <cell r="C1153" t="str">
            <v>APX.BC4AFE/050</v>
          </cell>
          <cell r="D1153" t="str">
            <v>BRONZINA DE MANCAL - TOYOTA COROLLA 1.6L/1.8L 16V</v>
          </cell>
        </row>
        <row r="1154">
          <cell r="C1154" t="str">
            <v>APX.BC4AFE/075</v>
          </cell>
          <cell r="D1154" t="str">
            <v>BRONZINA DE MANCAL - TOYOTA COROLLA 1.6L/1.8L 16V</v>
          </cell>
        </row>
        <row r="1155">
          <cell r="C1155" t="str">
            <v>APX.BC4AFE/100</v>
          </cell>
          <cell r="D1155" t="str">
            <v>BRONZINA DE MANCAL - TOYOTA COROLLA 1.6L/1.8L 16V</v>
          </cell>
        </row>
        <row r="1156">
          <cell r="C1156" t="str">
            <v>APX.BCG4K/050</v>
          </cell>
          <cell r="D1156" t="str">
            <v>BRONZINA DE MANCAL - HYUNDAI ACCENT 1.5L 12/16V ATE 2002</v>
          </cell>
        </row>
        <row r="1157">
          <cell r="C1157" t="str">
            <v>APX.BCF3R/000</v>
          </cell>
          <cell r="D1157" t="str">
            <v>BRONZINA DE MANCAL - RENAULT MEGANE/LAGUNA 2.0L 8V/16V</v>
          </cell>
        </row>
        <row r="1158">
          <cell r="C1158" t="str">
            <v>APX.BCF3R/025</v>
          </cell>
          <cell r="D1158" t="str">
            <v>BRONZINA DE MANCAL - RENAULT MEGANE/LAGUNA 2.0L 8V/16V</v>
          </cell>
        </row>
        <row r="1159">
          <cell r="C1159" t="str">
            <v>APX.BCF3R/050</v>
          </cell>
          <cell r="D1159" t="str">
            <v>BRONZINA DE MANCAL - RENAULT MEGANE/LAGUNA 2.0L 8V/16V</v>
          </cell>
        </row>
        <row r="1160">
          <cell r="C1160" t="str">
            <v>APX.BCF3R/075</v>
          </cell>
          <cell r="D1160" t="str">
            <v>BRONZINA DE MANCAL - RENAULT MEGANE/LAGUNA 2.0L 8V/16V</v>
          </cell>
        </row>
        <row r="1161">
          <cell r="C1161" t="str">
            <v>APX.BCF3R/100</v>
          </cell>
          <cell r="D1161" t="str">
            <v>BRONZINA DE MANCAL - RENAULT MEGANE/LAGUNA 2.0L 8V/16V</v>
          </cell>
        </row>
        <row r="1162">
          <cell r="C1162" t="str">
            <v>APX.BCB6ZE/100</v>
          </cell>
          <cell r="D1162" t="str">
            <v>BRONZINA DE MANCAL - KIA/MAZDA 1.6L/1.8L APOS 1986</v>
          </cell>
        </row>
        <row r="1163">
          <cell r="C1163" t="str">
            <v>APX.BCHS/075</v>
          </cell>
          <cell r="D1163" t="str">
            <v>BRONZINA DE MANCAL - MAXION SPRINTER</v>
          </cell>
        </row>
        <row r="1164">
          <cell r="C1164" t="str">
            <v>APX.BCHS/100</v>
          </cell>
          <cell r="D1164" t="str">
            <v>BRONZINA DE MANCAL - MAXION SPRINTER</v>
          </cell>
        </row>
        <row r="1165">
          <cell r="C1165" t="str">
            <v>APX.BC159A6/075</v>
          </cell>
          <cell r="D1165" t="str">
            <v>BRONZINA DE MANCAL - FIAT TEMPRA</v>
          </cell>
        </row>
        <row r="1166">
          <cell r="C1166" t="str">
            <v>APX.BCF2N/000</v>
          </cell>
          <cell r="D1166" t="str">
            <v>BRONZINA DE MANCAL - RENAULT R19/R21 1.8L 8V GAS</v>
          </cell>
        </row>
        <row r="1167">
          <cell r="C1167" t="str">
            <v>APX.BCF2N/025</v>
          </cell>
          <cell r="D1167" t="str">
            <v>BRONZINA DE MANCAL - RENAULT R19/R21 1.8L 8V GAS</v>
          </cell>
        </row>
        <row r="1168">
          <cell r="C1168" t="str">
            <v>APX.BCF2N/050</v>
          </cell>
          <cell r="D1168" t="str">
            <v>BRONZINA DE MANCAL - RENAULT R19/R21 1.8L 8V GAS</v>
          </cell>
        </row>
        <row r="1169">
          <cell r="C1169" t="str">
            <v>APX.BCF2N/075</v>
          </cell>
          <cell r="D1169" t="str">
            <v>BRONZINA DE MANCAL - RENAULT R19/R21 1.8L 8V GAS</v>
          </cell>
        </row>
        <row r="1170">
          <cell r="C1170" t="str">
            <v>APX.BCF2N/100</v>
          </cell>
          <cell r="D1170" t="str">
            <v>BRONZINA DE MANCAL - RENAULT R19/R21 1.8L 8V GAS</v>
          </cell>
        </row>
        <row r="1171">
          <cell r="C1171" t="str">
            <v>APX.BCG15B/000</v>
          </cell>
          <cell r="D1171" t="str">
            <v>BRONZINA DE MANCAL - MITSUBISHI/HYUNDAI 1.3L/1.5L</v>
          </cell>
        </row>
        <row r="1172">
          <cell r="C1172" t="str">
            <v>APX.BCG15B/075</v>
          </cell>
          <cell r="D1172" t="str">
            <v>BRONZINA DE MANCAL - MITSUBISHI/HYUNDAI 1.3L/1.5L</v>
          </cell>
        </row>
        <row r="1173">
          <cell r="C1173" t="str">
            <v>APX.BCG15B/100</v>
          </cell>
          <cell r="D1173" t="str">
            <v>BRONZINA DE MANCAL - MITSUBISHI/HYUNDAI 1.3L/1.5L</v>
          </cell>
        </row>
        <row r="1174">
          <cell r="C1174" t="str">
            <v>APX.TWC3G/000</v>
          </cell>
          <cell r="D1174" t="str">
            <v>ANEL DE ENCOSTO - RENAULT TWINGO 1.2L/1.4L/1.6L</v>
          </cell>
        </row>
        <row r="1175">
          <cell r="C1175" t="str">
            <v>APX.BCCVH/100</v>
          </cell>
          <cell r="D1175" t="str">
            <v>BRONZINA DE MANCAL - FORD ESCORT XR3/FIESTA XR2</v>
          </cell>
        </row>
        <row r="1176">
          <cell r="C1176" t="str">
            <v>APX.BBAP/000</v>
          </cell>
          <cell r="D1176" t="str">
            <v>BRONZINA DE BIELA - VW AP 1.6L/1.8L/2.0L 8V APOS 1985/KOMBI DIESEL COM UNHA SEM FURO</v>
          </cell>
        </row>
        <row r="1177">
          <cell r="C1177" t="str">
            <v>APX.BBAP/025</v>
          </cell>
          <cell r="D1177" t="str">
            <v>BRONZINA DE BIELA - VW AP 1.6L/1.8L/2.0L 8V APOS 1985/KOMBI DIESEL COM UNHA SEM FURO</v>
          </cell>
        </row>
        <row r="1178">
          <cell r="C1178" t="str">
            <v>APX.BBAP/075</v>
          </cell>
          <cell r="D1178" t="str">
            <v>BRONZINA DE BIELA - VW AP 1.6L/1.8L/2.0L 8V APOS 1985/KOMBI DIESEL COM UNHA SEM FURO</v>
          </cell>
        </row>
        <row r="1179">
          <cell r="C1179" t="str">
            <v>APX.BBAPK/000</v>
          </cell>
          <cell r="D1179" t="str">
            <v>BRONZINA DE BIELA - VW GOLF/AP 1.6L/1.8L/2.0L 8V APOS 1997/1.8L 20V COM UNHA COM FURO</v>
          </cell>
        </row>
        <row r="1180">
          <cell r="C1180" t="str">
            <v>APX.BBAPK/025</v>
          </cell>
          <cell r="D1180" t="str">
            <v>BRONZINA DE BIELA - VW GOLF/AP 1.6L/1.8L/2.0L 8V APOS 1997/1.8L 20V COM UNHA COM FURO</v>
          </cell>
        </row>
        <row r="1181">
          <cell r="C1181" t="str">
            <v>APX.BB7AFE/000</v>
          </cell>
          <cell r="D1181" t="str">
            <v>BRONZINA DE BIELA - TOYOTA COROLLA 1.8L</v>
          </cell>
        </row>
        <row r="1182">
          <cell r="C1182" t="str">
            <v>APX.BB7AFE/050</v>
          </cell>
          <cell r="D1182" t="str">
            <v>BRONZINA DE BIELA - TOYOTA COROLLA 1.8L</v>
          </cell>
        </row>
        <row r="1183">
          <cell r="C1183" t="str">
            <v>APX.BBF3R/025</v>
          </cell>
          <cell r="D1183" t="str">
            <v>BRONZINA DE BIELA - RENAULT MEGANE/LAGUNA 2.0L 8V/16V</v>
          </cell>
        </row>
        <row r="1184">
          <cell r="C1184" t="str">
            <v>APX.BBG4DM/000</v>
          </cell>
          <cell r="D1184" t="str">
            <v>BRONZINA DE BIELA - KIA SPORTAGE 2.0L 16V APOS 2004/TUCSON 2.0L</v>
          </cell>
        </row>
        <row r="1185">
          <cell r="C1185" t="str">
            <v>APX.BBG4DM/025</v>
          </cell>
          <cell r="D1185" t="str">
            <v>BRONZINA DE BIELA - KIA SPORTAGE 2.0L 16V APOS 2004/TUCSON 2.0L</v>
          </cell>
        </row>
        <row r="1186">
          <cell r="C1186" t="str">
            <v>APX.BC159A6/000</v>
          </cell>
          <cell r="D1186" t="str">
            <v>BRONZINA DE MANCAL - FIAT TEMPRA</v>
          </cell>
        </row>
        <row r="1187">
          <cell r="C1187" t="str">
            <v>APX.BC159A6/025</v>
          </cell>
          <cell r="D1187" t="str">
            <v>BRONZINA DE MANCAL - FIAT TEMPRA</v>
          </cell>
        </row>
        <row r="1188">
          <cell r="C1188" t="str">
            <v>APX.BC159A6/050</v>
          </cell>
          <cell r="D1188" t="str">
            <v>BRONZINA DE MANCAL - FIAT TEMPRA</v>
          </cell>
        </row>
        <row r="1189">
          <cell r="C1189" t="str">
            <v>APX.BC159A6/100</v>
          </cell>
          <cell r="D1189" t="str">
            <v>BRONZINA DE MANCAL - FIAT TEMPRA</v>
          </cell>
        </row>
        <row r="1190">
          <cell r="C1190" t="str">
            <v>APX.BCG15B/050</v>
          </cell>
          <cell r="D1190" t="str">
            <v>BRONZINA DE MANCAL - MITSUBISHI/HYUNDAI 1.3L/1.5L</v>
          </cell>
        </row>
        <row r="1191">
          <cell r="C1191" t="str">
            <v>APX.BCHS/025</v>
          </cell>
          <cell r="D1191" t="str">
            <v>BRONZINA DE MANCAL - MAXION SPRINTER</v>
          </cell>
        </row>
        <row r="1192">
          <cell r="C1192" t="str">
            <v>APX.BBF2N/025</v>
          </cell>
          <cell r="D1192" t="str">
            <v>BRONZINA DE BIELA - RENAULT R19/R21 1.8L 8V GAS</v>
          </cell>
        </row>
        <row r="1193">
          <cell r="C1193" t="str">
            <v>APX.BBF2N/050</v>
          </cell>
          <cell r="D1193" t="str">
            <v>BRONZINA DE BIELA - RENAULT R19/R21 1.8L 8V GAS</v>
          </cell>
        </row>
        <row r="1194">
          <cell r="C1194" t="str">
            <v>APX.BBF2N/100</v>
          </cell>
          <cell r="D1194" t="str">
            <v>BRONZINA DE BIELA - RENAULT R19/R21 1.8L 8V GAS</v>
          </cell>
        </row>
        <row r="1195">
          <cell r="C1195" t="str">
            <v>APX.BB159A6/000</v>
          </cell>
          <cell r="D1195" t="str">
            <v>BRONZINA DE BIELA - FIAT TEMPRA</v>
          </cell>
        </row>
        <row r="1196">
          <cell r="C1196" t="str">
            <v>APX.BB159A6/025</v>
          </cell>
          <cell r="D1196" t="str">
            <v>BRONZINA DE BIELA - FIAT TEMPRA</v>
          </cell>
        </row>
        <row r="1197">
          <cell r="C1197" t="str">
            <v>APX.BB159A6/050</v>
          </cell>
          <cell r="D1197" t="str">
            <v>BRONZINA DE BIELA - FIAT TEMPRA</v>
          </cell>
        </row>
        <row r="1198">
          <cell r="C1198" t="str">
            <v>APX.BB159A6/075</v>
          </cell>
          <cell r="D1198" t="str">
            <v>BRONZINA DE BIELA - FIAT TEMPRA</v>
          </cell>
        </row>
        <row r="1199">
          <cell r="C1199" t="str">
            <v>APX.BB159A6/100</v>
          </cell>
          <cell r="D1199" t="str">
            <v>BRONZINA DE BIELA - FIAT TEMPRA</v>
          </cell>
        </row>
        <row r="1200">
          <cell r="C1200" t="str">
            <v>APX.A4G63K/000</v>
          </cell>
          <cell r="D1200" t="str">
            <v>ANEL DE MOTOR - MITSUBISHI 2.0L 16V DOHC 1993 A 1994/EMPILHADEIRA</v>
          </cell>
        </row>
        <row r="1201">
          <cell r="C1201" t="str">
            <v>APX.A4G63K/050</v>
          </cell>
          <cell r="D1201" t="str">
            <v>ANEL DE MOTOR - MITSUBISHI 2.0L 16V DOHC 1993 A 1994/EMPILHADEIRA</v>
          </cell>
        </row>
        <row r="1202">
          <cell r="C1202" t="str">
            <v>APX.02-2911001</v>
          </cell>
          <cell r="D1202" t="str">
            <v>JUNTA SUPERIOR - VW PASSAT 2.8L/2.9 VR6 1992 A 1997</v>
          </cell>
        </row>
        <row r="1203">
          <cell r="C1203" t="str">
            <v>APX.SG101300</v>
          </cell>
          <cell r="D1203" t="str">
            <v>JUNTA SUPERIOR - AUDI A4/A6 2.6L/2.8L V6 12V 1991 A 1994</v>
          </cell>
        </row>
        <row r="1204">
          <cell r="C1204" t="str">
            <v>APX.SG145000+</v>
          </cell>
          <cell r="D1204" t="str">
            <v>JUNTA SUPERIOR - AUDI A4/A6 1.8L 20V APOS 1994</v>
          </cell>
        </row>
        <row r="1205">
          <cell r="C1205" t="str">
            <v>APX.AG10A/050</v>
          </cell>
          <cell r="D1205" t="str">
            <v>ANEL DE MOTOR - SUZUKI SWIFT 1.0L 6V 1984 A 1995</v>
          </cell>
        </row>
        <row r="1206">
          <cell r="C1206" t="str">
            <v>APX.A221/000</v>
          </cell>
          <cell r="D1206" t="str">
            <v>ANEL DE MOTOR - FORD F1000 3.6L ARG</v>
          </cell>
        </row>
        <row r="1207">
          <cell r="C1207" t="str">
            <v>APX.A221/050</v>
          </cell>
          <cell r="D1207" t="str">
            <v>ANEL DE MOTOR - FORD F1000 3.6L ARG</v>
          </cell>
        </row>
        <row r="1208">
          <cell r="C1208" t="str">
            <v>APX.A221/100</v>
          </cell>
          <cell r="D1208" t="str">
            <v>ANEL DE MOTOR - FORD F1000 3.6L ARG</v>
          </cell>
        </row>
        <row r="1209">
          <cell r="C1209" t="str">
            <v>APX.A221/150</v>
          </cell>
          <cell r="D1209" t="str">
            <v>ANEL DE MOTOR - FORD F1000 3.6L ARG</v>
          </cell>
        </row>
        <row r="1210">
          <cell r="C1210" t="str">
            <v>APX.AH20/000</v>
          </cell>
          <cell r="D1210" t="str">
            <v>ANEL DE MOTOR - NISSAN FORKLIFT EMPILHADEIRA 2.0L 8V 1966 A 1982</v>
          </cell>
        </row>
        <row r="1211">
          <cell r="C1211" t="str">
            <v>APX.ASD25/000</v>
          </cell>
          <cell r="D1211" t="str">
            <v>ANEL DE MOTOR - NISSAN SD25 2.5L DIESEL</v>
          </cell>
        </row>
        <row r="1212">
          <cell r="C1212" t="str">
            <v>APX.A244/100</v>
          </cell>
          <cell r="D1212" t="str">
            <v>ANEL DE MOTOR - FORD RANGER 4.0L V6 SOHC 1990 A 2000</v>
          </cell>
        </row>
        <row r="1213">
          <cell r="C1213" t="str">
            <v>APX.A230/000</v>
          </cell>
          <cell r="D1213" t="str">
            <v>ANEL DE MOTOR - FORD MUSTANG 3.8L V6 1988 A 1995</v>
          </cell>
        </row>
        <row r="1214">
          <cell r="C1214" t="str">
            <v>APX.A4G63/100</v>
          </cell>
          <cell r="D1214" t="str">
            <v>ANEL DE MOTOR - MITSUBISHI 2.0L 16V DOHC 1989 A 1992</v>
          </cell>
        </row>
        <row r="1215">
          <cell r="C1215" t="str">
            <v>APX.AD16Y7/050</v>
          </cell>
          <cell r="D1215" t="str">
            <v>ANEL DE MOTOR - HONDA CIVIC 1.6L 16V SOHC 1996 A 2000</v>
          </cell>
        </row>
        <row r="1216">
          <cell r="C1216" t="str">
            <v>APX.AG13K/100</v>
          </cell>
          <cell r="D1216" t="str">
            <v>ANEL DE MOTOR - SUZUKI SWIFT 1.3L 1985 A 1999</v>
          </cell>
        </row>
        <row r="1217">
          <cell r="C1217" t="str">
            <v>APX.A4G63K/100</v>
          </cell>
          <cell r="D1217" t="str">
            <v>ANEL DE MOTOR - MITSUBISHI 2.0L 16V DOHC 1993 A 1994/EMPILHADEIRA</v>
          </cell>
        </row>
        <row r="1218">
          <cell r="C1218" t="str">
            <v>APX.A318/075</v>
          </cell>
          <cell r="D1218" t="str">
            <v>ANEL DE MOTOR - CHRYSLER/JEEP 5.2L V8 16V APOS 1993</v>
          </cell>
        </row>
        <row r="1219">
          <cell r="C1219" t="str">
            <v>APX.A230/050</v>
          </cell>
          <cell r="D1219" t="str">
            <v>ANEL DE MOTOR - FORD MUSTANG 3.8L V6 1988 A 1995</v>
          </cell>
        </row>
        <row r="1220">
          <cell r="C1220" t="str">
            <v>APX.A230/100</v>
          </cell>
          <cell r="D1220" t="str">
            <v>ANEL DE MOTOR - FORD MUSTANG 3.8L V6 1988 A 1995</v>
          </cell>
        </row>
        <row r="1221">
          <cell r="C1221" t="str">
            <v>APX.A360/000</v>
          </cell>
          <cell r="D1221" t="str">
            <v>ANEL DE MOTOR - JEEP 5.9L V8 16V/FORD MUSTANG 5.0L APOS 1996</v>
          </cell>
        </row>
        <row r="1222">
          <cell r="C1222" t="str">
            <v>APX.A360/050</v>
          </cell>
          <cell r="D1222" t="str">
            <v>ANEL DE MOTOR - JEEP 5.9L V8 16V/FORD MUSTANG 5.0L APOS 1996</v>
          </cell>
        </row>
        <row r="1223">
          <cell r="C1223" t="str">
            <v>APX.A360/100</v>
          </cell>
          <cell r="D1223" t="str">
            <v>ANEL DE MOTOR - JEEP 5.9L V8 16V/FORD MUSTANG 5.0L APOS 1996</v>
          </cell>
        </row>
        <row r="1224">
          <cell r="C1224" t="str">
            <v>CLE.211-2182</v>
          </cell>
          <cell r="D1224" t="str">
            <v>VALVULAS DE ADMISSAO - FORD RANGER 2.3L/2.5L 1984 A 1994</v>
          </cell>
        </row>
        <row r="1225">
          <cell r="C1225" t="str">
            <v>CLE.211-2182</v>
          </cell>
          <cell r="D1225" t="str">
            <v>VALVULAS DE ADMISSAO - FORD RANGER 2.3L/2.5L 1984 A 1994</v>
          </cell>
        </row>
        <row r="1226">
          <cell r="C1226" t="str">
            <v>CLE.211-2197</v>
          </cell>
          <cell r="D1226" t="str">
            <v>VALVULAS DE ESCAPE - FORD RANGER 2.3L/2.5L 1984 A 1994</v>
          </cell>
        </row>
        <row r="1227">
          <cell r="C1227" t="str">
            <v>APX.V73043</v>
          </cell>
          <cell r="D1227" t="str">
            <v>VALVULAS DE ESCAPE - FORD RANGER 4.0L V6 1990 A 1998</v>
          </cell>
        </row>
        <row r="1228">
          <cell r="C1228" t="str">
            <v>APX.V63524</v>
          </cell>
          <cell r="D1228" t="str">
            <v>VALVULAS DE ADMISSAO - CHRYSLER/JEEP 3.9L V6/5.2L/5.9L V8</v>
          </cell>
        </row>
        <row r="1229">
          <cell r="C1229" t="str">
            <v>APX.V73525</v>
          </cell>
          <cell r="D1229" t="str">
            <v>VALVULAS DE ESCAPE - CHRYSLER/JEEP 3.9L V6/5.2L/5.9L V8</v>
          </cell>
        </row>
        <row r="1230">
          <cell r="C1230" t="str">
            <v>APX.P318/075</v>
          </cell>
          <cell r="D1230" t="str">
            <v>PISTAO - DODGE 5.2 V8 16V C/CAVA VALV E C/TRAVA | USAR APX.A318A</v>
          </cell>
        </row>
        <row r="1231">
          <cell r="C1231" t="str">
            <v>APX.P183/000</v>
          </cell>
          <cell r="D1231" t="str">
            <v>PISTAO - FORD RANGER TAURUS 3.0 V6 12V | USAR APX.A183A</v>
          </cell>
        </row>
        <row r="1232">
          <cell r="C1232" t="str">
            <v>APX.P183/050</v>
          </cell>
          <cell r="D1232" t="str">
            <v>PISTAO - FORD RANGER TAURUS 3.0 V6 12V | USAR APX.A183A</v>
          </cell>
        </row>
        <row r="1233">
          <cell r="C1233" t="str">
            <v>APX.P201/000</v>
          </cell>
          <cell r="D1233" t="str">
            <v>PISTAO - CHRYSLER CARAVAN 3.3 V6 12V ATE 1998 | COM REBAIXO</v>
          </cell>
        </row>
        <row r="1234">
          <cell r="C1234" t="str">
            <v>APX.P300/000</v>
          </cell>
          <cell r="D1234" t="str">
            <v>PISTAO - FORD F1000 4.9 12V ARGENTINO</v>
          </cell>
        </row>
        <row r="1235">
          <cell r="C1235" t="str">
            <v>APX.P300/050</v>
          </cell>
          <cell r="D1235" t="str">
            <v>PISTAO - FORD F1000 4.9 12V ARGENTINO</v>
          </cell>
        </row>
        <row r="1236">
          <cell r="C1236" t="str">
            <v>APX.P300/100</v>
          </cell>
          <cell r="D1236" t="str">
            <v>PISTAO - FORD F1000 4.9 12V ARGENTINO</v>
          </cell>
        </row>
        <row r="1237">
          <cell r="C1237" t="str">
            <v>APX.P360/000</v>
          </cell>
          <cell r="D1237" t="str">
            <v>PISTAO - DODGE RAM/ JEEP CHEROKEE 5.9 V8 16V</v>
          </cell>
        </row>
        <row r="1238">
          <cell r="C1238" t="str">
            <v>APX.BC360/000</v>
          </cell>
          <cell r="D1238" t="str">
            <v>BRONZINA DE MANCAL - DODGE/JEEP 5.9L V8 16V</v>
          </cell>
        </row>
        <row r="1239">
          <cell r="C1239" t="str">
            <v>APX.BC360/025</v>
          </cell>
          <cell r="D1239" t="str">
            <v>BRONZINA DE MANCAL - DODGE/JEEP 5.9L V8 16V</v>
          </cell>
        </row>
        <row r="1240">
          <cell r="C1240" t="str">
            <v>APX.BC360/050</v>
          </cell>
          <cell r="D1240" t="str">
            <v>BRONZINA DE MANCAL - DODGE/JEEP 5.9L V8 16V</v>
          </cell>
        </row>
        <row r="1241">
          <cell r="C1241" t="str">
            <v>APX.BC360/075</v>
          </cell>
          <cell r="D1241" t="str">
            <v>BRONZINA DE MANCAL - DODGE/JEEP 5.9L V8 16V</v>
          </cell>
        </row>
        <row r="1242">
          <cell r="C1242" t="str">
            <v>APX.H239/000</v>
          </cell>
          <cell r="D1242" t="str">
            <v>BUCHA DE COMANDO - CHRYSLER DAKOTA 3.9L V6</v>
          </cell>
        </row>
        <row r="1243">
          <cell r="C1243" t="str">
            <v>APX.H140/000</v>
          </cell>
          <cell r="D1243" t="str">
            <v>BUCHA DE COMANDO - FORD RANGER 2.3L/2.5L</v>
          </cell>
        </row>
        <row r="1244">
          <cell r="C1244" t="str">
            <v>APX.HS5713Z</v>
          </cell>
          <cell r="D1244" t="str">
            <v>JUNTA SUPERIOR - JEEP WRANGLER 4.0L 1996 A 1998</v>
          </cell>
        </row>
        <row r="1245">
          <cell r="C1245" t="str">
            <v>APX.HS5713Y</v>
          </cell>
          <cell r="D1245" t="str">
            <v>JUNTA SUPERIOR - JEEP WRANGLER 4.0L 1994 A 1995</v>
          </cell>
        </row>
        <row r="1246">
          <cell r="C1246" t="str">
            <v>APX.HS54097-3</v>
          </cell>
          <cell r="D1246" t="str">
            <v>JUNTA SUPERIOR - CHRYSLER CARAVAN 2.2L TURBO 8V 1989 A 1992</v>
          </cell>
        </row>
        <row r="1247">
          <cell r="C1247" t="str">
            <v>APX.HS54044C</v>
          </cell>
          <cell r="D1247" t="str">
            <v>JUNTA SUPERIOR - CHRYSLER CARAVAN 2.4L 16V SOHC 1995 A 2000</v>
          </cell>
        </row>
        <row r="1248">
          <cell r="C1248" t="str">
            <v>APX.HS4023</v>
          </cell>
          <cell r="D1248" t="str">
            <v>JUNTA SUPERIOR - GM LUMINA 2.2L 1994 A 2002</v>
          </cell>
        </row>
        <row r="1249">
          <cell r="C1249" t="str">
            <v>APX.HS3824A</v>
          </cell>
          <cell r="D1249" t="str">
            <v>JUNTA SUPERIOR - FORD F1000 4.9L 1995 A 1998</v>
          </cell>
        </row>
        <row r="1250">
          <cell r="C1250" t="str">
            <v>APX.HS3799B</v>
          </cell>
          <cell r="D1250" t="str">
            <v>JUNTA SUPERIOR - JEEP WRANGLER 2.5L GAS 1994 A 1998</v>
          </cell>
        </row>
        <row r="1251">
          <cell r="C1251" t="str">
            <v>APX.HS3545</v>
          </cell>
          <cell r="D1251" t="str">
            <v>JUNTA SUPERIOR - KOMATSU EPILHAD. HERCULES 142/163</v>
          </cell>
        </row>
        <row r="1252">
          <cell r="C1252" t="str">
            <v>APX.HS3530A</v>
          </cell>
          <cell r="D1252" t="str">
            <v>JUNTA SUPERIOR - FORD MUSTANG 302 5.0L V8 1993 A 1995</v>
          </cell>
        </row>
        <row r="1253">
          <cell r="C1253" t="str">
            <v>APX.CS3530</v>
          </cell>
          <cell r="D1253" t="str">
            <v>JUNTA INFERIOR - FORD MUSTANG 5.0L V8 1988 A 1995 302</v>
          </cell>
        </row>
        <row r="1254">
          <cell r="C1254" t="str">
            <v>APX.CS3549</v>
          </cell>
          <cell r="D1254" t="str">
            <v>JUNTA INFERIOR - GM LUMINA 3.1L V6 1988 A 2002</v>
          </cell>
        </row>
        <row r="1255">
          <cell r="C1255" t="str">
            <v>APX.CS3799A</v>
          </cell>
          <cell r="D1255" t="str">
            <v>JUNTA INFERIOR - JEEP WRANGLER 2.5L GAS 1992 A 1998</v>
          </cell>
        </row>
        <row r="1256">
          <cell r="C1256" t="str">
            <v>APX.CS3824</v>
          </cell>
          <cell r="D1256" t="str">
            <v>JUNTA INFERIOR - FORD F1000 4.9L 1993 A 1996</v>
          </cell>
        </row>
        <row r="1257">
          <cell r="C1257" t="str">
            <v>APX.CS4023</v>
          </cell>
          <cell r="D1257" t="str">
            <v>JUNTA INFERIOR - GM LUMINA 2.2L 1994 A 2002</v>
          </cell>
        </row>
        <row r="1258">
          <cell r="C1258" t="str">
            <v>CLE.CS54097-2</v>
          </cell>
          <cell r="D1258" t="str">
            <v>JUNTA INFERIOR - CHRYSLER CARAVAN 2.2L/2.5 1986 A 1995</v>
          </cell>
        </row>
        <row r="1259">
          <cell r="C1259" t="str">
            <v>APX.CS5815</v>
          </cell>
          <cell r="D1259" t="str">
            <v>JUNTA INFERIOR - FORD MUSTANG 3.8L V6 1994 A 1999</v>
          </cell>
        </row>
        <row r="1260">
          <cell r="C1260" t="str">
            <v>APX.CS5891</v>
          </cell>
          <cell r="D1260" t="str">
            <v>JUNTA INFERIOR - FORD RANGER/TAURUS 3.0L V6 12V 1991 A 2001</v>
          </cell>
        </row>
        <row r="1261">
          <cell r="C1261" t="str">
            <v>APX.CS5938B</v>
          </cell>
          <cell r="D1261" t="str">
            <v>JUNTA INFERIOR - FORD RANGER 2.3L/2.5L 1995 A 1996</v>
          </cell>
        </row>
        <row r="1262">
          <cell r="C1262" t="str">
            <v>APX.FS5744X</v>
          </cell>
          <cell r="D1262" t="str">
            <v>JUNTA DO MOTOR - GM S10/BLAZER 4.3L V6 1988 A 1992</v>
          </cell>
        </row>
        <row r="1263">
          <cell r="C1263" t="str">
            <v>APX.JV1620</v>
          </cell>
          <cell r="D1263" t="str">
            <v>RETENTOR DE VOLANTE - GM BLAZER/S10 4.3L V6 APOS 1996</v>
          </cell>
        </row>
        <row r="1264">
          <cell r="C1264" t="str">
            <v>APX.BO300</v>
          </cell>
          <cell r="D1264" t="str">
            <v>BOMBA DE OLEO - FORD F1000 4.9L 81/1994</v>
          </cell>
        </row>
        <row r="1265">
          <cell r="C1265" t="str">
            <v>APX.BO318</v>
          </cell>
          <cell r="D1265" t="str">
            <v>BOMBA DE OLEO - CHR/JEEP 3.9L/5.2L/5.9L V8 1993 A 2001 - DODGE V8 ANT</v>
          </cell>
        </row>
        <row r="1266">
          <cell r="C1266" t="str">
            <v>APX.BO140</v>
          </cell>
          <cell r="D1266" t="str">
            <v>BOMBA DE OLEO - FORD RANGER 2.3L 1986 A 1993</v>
          </cell>
        </row>
        <row r="1267">
          <cell r="C1267" t="str">
            <v>APX.BO134</v>
          </cell>
          <cell r="D1267" t="str">
            <v>BOMBA DE OLEO - GM SS10 2.0L/2.2L OHC 89MM 134</v>
          </cell>
        </row>
        <row r="1268">
          <cell r="C1268" t="str">
            <v>APX.BB155/000</v>
          </cell>
          <cell r="D1268" t="str">
            <v>BRONZINA DE BIELA - FORD MONDEO/TAURUS/FUSION DURATEC 2.5L/3.0L V6 24V</v>
          </cell>
        </row>
        <row r="1269">
          <cell r="C1269" t="str">
            <v>APX.BB155/025</v>
          </cell>
          <cell r="D1269" t="str">
            <v>BRONZINA DE BIELA - FORD MONDEO/TAURUS/FUSION DURATEC 2.5L/3.0L V6 24V</v>
          </cell>
        </row>
        <row r="1270">
          <cell r="C1270" t="str">
            <v>APX.KD590007</v>
          </cell>
          <cell r="D1270" t="str">
            <v>KIT DE DISTRIBUICAO - FORD RANGER/TAURUS 3.0L V6</v>
          </cell>
        </row>
        <row r="1271">
          <cell r="C1271" t="str">
            <v>APX.KD140001</v>
          </cell>
          <cell r="D1271" t="str">
            <v>KIT DE DISTRIBUICAO - GM BLAZER/SS10 4.3L 1992 A 1995 ELO DUPLO</v>
          </cell>
        </row>
        <row r="1272">
          <cell r="C1272" t="str">
            <v>APX.T140001</v>
          </cell>
          <cell r="D1272" t="str">
            <v>TENSOR - GM 2.0L/2.2L OHV 89MM</v>
          </cell>
        </row>
        <row r="1273">
          <cell r="C1273" t="str">
            <v>CLE.B45411</v>
          </cell>
          <cell r="D1273" t="str">
            <v>RETENTOR DE VALVULA - JEEP WRANGLER 2.5L GAS</v>
          </cell>
        </row>
        <row r="1274">
          <cell r="C1274" t="str">
            <v>APX.BCG15B/025</v>
          </cell>
          <cell r="D1274" t="str">
            <v>BRONZINA DE MANCAL - MITSUBISHI/HYUNDAI 1.3L/1.5L</v>
          </cell>
        </row>
        <row r="1275">
          <cell r="C1275" t="str">
            <v>APX.KTU3F2/000</v>
          </cell>
          <cell r="D1275" t="str">
            <v>KIT DE MOTOR - PEUGEOT 205 1.4L 8V 1991 A 1993</v>
          </cell>
        </row>
        <row r="1276">
          <cell r="C1276" t="str">
            <v>APX.SF3P/000</v>
          </cell>
          <cell r="D1276" t="str">
            <v>PISTAO COM ANEL - RENAULT 19 1.8L 8V APOS 1991</v>
          </cell>
        </row>
        <row r="1277">
          <cell r="C1277" t="str">
            <v>APX.BBG4K/000</v>
          </cell>
          <cell r="D1277" t="str">
            <v>BRONZINA DE BIELA - HYUNDAI ACCENT 1.5L 12/16V ATE 2002</v>
          </cell>
        </row>
        <row r="1278">
          <cell r="C1278" t="str">
            <v>APX.BCG4K/000</v>
          </cell>
          <cell r="D1278" t="str">
            <v>BRONZINA DE MANCAL - HYUNDAI ACCENT 1.5L 12/16V ATE 2002</v>
          </cell>
        </row>
        <row r="1279">
          <cell r="C1279" t="str">
            <v>APX.BCG4K/025</v>
          </cell>
          <cell r="D1279" t="str">
            <v>BRONZINA DE MANCAL - HYUNDAI ACCENT 1.5L 12/16V ATE 2002</v>
          </cell>
        </row>
        <row r="1280">
          <cell r="C1280" t="str">
            <v>APX.BCG4K/075</v>
          </cell>
          <cell r="D1280" t="str">
            <v>BRONZINA DE MANCAL - HYUNDAI ACCENT 1.5L 12/16V ATE 2002</v>
          </cell>
        </row>
        <row r="1281">
          <cell r="C1281" t="str">
            <v>APX.BCCVH/000</v>
          </cell>
          <cell r="D1281" t="str">
            <v>BRONZINA DE MANCAL - FORD ESCORT XR3/FIESTA XR2</v>
          </cell>
        </row>
        <row r="1282">
          <cell r="C1282" t="str">
            <v>APX.BCCVH/025</v>
          </cell>
          <cell r="D1282" t="str">
            <v>BRONZINA DE MANCAL - FORD ESCORT XR3/FIESTA XR2</v>
          </cell>
        </row>
        <row r="1283">
          <cell r="C1283" t="str">
            <v>APX.BCCVH/050</v>
          </cell>
          <cell r="D1283" t="str">
            <v>BRONZINA DE MANCAL - FORD ESCORT XR3/FIESTA XR2</v>
          </cell>
        </row>
        <row r="1284">
          <cell r="C1284" t="str">
            <v>APX.BCCVH/075</v>
          </cell>
          <cell r="D1284" t="str">
            <v>BRONZINA DE MANCAL - FORD ESCORT XR3/FIESTA XR2</v>
          </cell>
        </row>
        <row r="1285">
          <cell r="C1285" t="str">
            <v>APX.CS074300N</v>
          </cell>
          <cell r="D1285" t="str">
            <v>JUNTA INFERIOR - VW PASSAT 2.8L/2.9 VR6 1992 A 1997 = 54074300</v>
          </cell>
        </row>
        <row r="1286">
          <cell r="C1286" t="str">
            <v>APX.CS059600</v>
          </cell>
          <cell r="D1286" t="str">
            <v>JUNTA INFERIOR - VW AUDI A4/A6 2.6L/2.8L V6 APOS 1994</v>
          </cell>
        </row>
        <row r="1287">
          <cell r="C1287" t="str">
            <v>APX.P221BC/000</v>
          </cell>
          <cell r="D1287" t="str">
            <v>PISTAO - FORD F100 FALCON 3.6 12V ARGENTINO GASOLINA</v>
          </cell>
        </row>
        <row r="1288">
          <cell r="C1288" t="str">
            <v>APX.P221BC/050</v>
          </cell>
          <cell r="D1288" t="str">
            <v>PISTAO - FORD F100 FALCON 3.6 12V ARGENTINO GASOLINA</v>
          </cell>
        </row>
        <row r="1289">
          <cell r="C1289" t="str">
            <v>APX.P221BC/100</v>
          </cell>
          <cell r="D1289" t="str">
            <v>PISTAO - FORD F100 FALCON 3.6 12V ARGENTINO GASOLINA</v>
          </cell>
        </row>
        <row r="1290">
          <cell r="C1290" t="str">
            <v>APX.P221BC/150</v>
          </cell>
          <cell r="D1290" t="str">
            <v>PISTAO - FORD F100 FALCON 3.6 12V ARGENTINO GASOLINA</v>
          </cell>
        </row>
        <row r="1291">
          <cell r="C1291" t="str">
            <v>APX.BOF8B</v>
          </cell>
          <cell r="D1291" t="str">
            <v>BOMBA DE OLEO - DAEWOO TICO</v>
          </cell>
        </row>
        <row r="1292">
          <cell r="C1292" t="str">
            <v>APX.BOTU5JP</v>
          </cell>
          <cell r="D1292" t="str">
            <v>BOMBA DE OLEO - PEUGEOT 106/206 1.6L 8V 29 DENTES</v>
          </cell>
        </row>
        <row r="1293">
          <cell r="C1293" t="str">
            <v>APX.BOXU10</v>
          </cell>
          <cell r="D1293" t="str">
            <v>BOMBA DE OLEO - PEUGEOT 306 1.8L/2.0L 8V/16V 29 DENTES</v>
          </cell>
        </row>
        <row r="1294">
          <cell r="C1294" t="str">
            <v>APX.BOTU5JP4</v>
          </cell>
          <cell r="D1294" t="str">
            <v>BOMBA DE OLEO - CITROEN C3/C4/XSARA/ PEUGEOT 206/307 1.6L 16V APOS 2001 - 21 DENTES</v>
          </cell>
        </row>
        <row r="1295">
          <cell r="C1295" t="str">
            <v>APX.BO6627</v>
          </cell>
          <cell r="D1295" t="str">
            <v>BOMBA DE OLEO - RENAULT 19/ EXPRESS/ MEGANE 1.9L 8V DIESEL APOS 1996 24 DENTES</v>
          </cell>
        </row>
        <row r="1296">
          <cell r="C1296" t="str">
            <v>APX.BB189/025</v>
          </cell>
          <cell r="D1296" t="str">
            <v>BRONZINA DE BIELA - GM LUMINA 3.1L</v>
          </cell>
        </row>
        <row r="1297">
          <cell r="C1297" t="str">
            <v>APX.BB189/050</v>
          </cell>
          <cell r="D1297" t="str">
            <v>BRONZINA DE BIELA - GM LUMINA 3.1L</v>
          </cell>
        </row>
        <row r="1298">
          <cell r="C1298" t="str">
            <v>APX.BB189/000</v>
          </cell>
          <cell r="D1298" t="str">
            <v>BRONZINA DE BIELA - GM LUMINA 3.1L</v>
          </cell>
        </row>
        <row r="1299">
          <cell r="C1299" t="str">
            <v>APX.BB189/075</v>
          </cell>
          <cell r="D1299" t="str">
            <v>BRONZINA DE BIELA - GM LUMINA 3.1L</v>
          </cell>
        </row>
        <row r="1300">
          <cell r="C1300" t="str">
            <v>APX.BB189/100</v>
          </cell>
          <cell r="D1300" t="str">
            <v>BRONZINA DE BIELA - GM LUMINA 3.1L</v>
          </cell>
        </row>
        <row r="1301">
          <cell r="C1301" t="str">
            <v>APX.BBGA16D/000</v>
          </cell>
          <cell r="D1301" t="str">
            <v>BRONZINA DE BIELA - NISSAN SENTRA 1.6L/1.8L 16V DOHC ATE 2006</v>
          </cell>
        </row>
        <row r="1302">
          <cell r="C1302" t="str">
            <v>APX.BBGA16D/025</v>
          </cell>
          <cell r="D1302" t="str">
            <v>BRONZINA DE BIELA - NISSAN SENTRA 1.6L/1.8L 16V DOHC ATE 2006</v>
          </cell>
        </row>
        <row r="1303">
          <cell r="C1303" t="str">
            <v>APX.BBGA16D/050</v>
          </cell>
          <cell r="D1303" t="str">
            <v>BRONZINA DE BIELA - NISSAN SENTRA 1.6L/1.8L 16V DOHC ATE 2006</v>
          </cell>
        </row>
        <row r="1304">
          <cell r="C1304" t="str">
            <v>APX.BBGA16D/075</v>
          </cell>
          <cell r="D1304" t="str">
            <v>BRONZINA DE BIELA - NISSAN SENTRA 1.6L/1.8L 16V DOHC ATE 2006</v>
          </cell>
        </row>
        <row r="1305">
          <cell r="C1305" t="str">
            <v>APX.BB2L/025</v>
          </cell>
          <cell r="D1305" t="str">
            <v>BRONZINA DE BIELA - TOYOTA HILUX 2.4L 8V DIESEL ASPIRADO 2L</v>
          </cell>
        </row>
        <row r="1306">
          <cell r="C1306" t="str">
            <v>APX.BBD15B7/075</v>
          </cell>
          <cell r="D1306" t="str">
            <v>BRONZINA DE BIELA - HONDA CIVIC 1.5L 16V SOHC 1988 A 1995</v>
          </cell>
        </row>
        <row r="1307">
          <cell r="C1307" t="str">
            <v>APX.BB5K/000</v>
          </cell>
          <cell r="D1307" t="str">
            <v>BRONZINA DE BIELA - TOYOTA EMPILHADEIRA 1.5L 8V 5K</v>
          </cell>
        </row>
        <row r="1308">
          <cell r="C1308" t="str">
            <v>APX.BB5K/025</v>
          </cell>
          <cell r="D1308" t="str">
            <v>BRONZINA DE BIELA - TOYOTA EMPILHADEIRA 1.5L 8V 5K</v>
          </cell>
        </row>
        <row r="1309">
          <cell r="C1309" t="str">
            <v>APX.BB5K/050</v>
          </cell>
          <cell r="D1309" t="str">
            <v>BRONZINA DE BIELA - TOYOTA EMPILHADEIRA 1.5L 8V 5K</v>
          </cell>
        </row>
        <row r="1310">
          <cell r="C1310" t="str">
            <v>APX.BB5K/075</v>
          </cell>
          <cell r="D1310" t="str">
            <v>BRONZINA DE BIELA - TOYOTA EMPILHADEIRA 1.5L 8V 5K</v>
          </cell>
        </row>
        <row r="1311">
          <cell r="C1311" t="str">
            <v>APX.BCHCE/050</v>
          </cell>
          <cell r="D1311" t="str">
            <v>BRONZINA DE MANCAL - DAIHATSU CHARADE 1.3L/1.6L 16V DOHC</v>
          </cell>
        </row>
        <row r="1312">
          <cell r="C1312" t="str">
            <v>APX.BCHCE/075</v>
          </cell>
          <cell r="D1312" t="str">
            <v>BRONZINA DE MANCAL - DAIHATSU CHARADE 1.3L/1.6L 16V DOHC</v>
          </cell>
        </row>
        <row r="1313">
          <cell r="C1313" t="str">
            <v>APX.BCTU5J2/080</v>
          </cell>
          <cell r="D1313" t="str">
            <v>BRONZINA DE MANCAL - PEUGEOT/CITROEN BLOCO FERRO</v>
          </cell>
        </row>
        <row r="1314">
          <cell r="C1314" t="str">
            <v>APX.BCTU5J2/100</v>
          </cell>
          <cell r="D1314" t="str">
            <v>BRONZINA DE MANCAL - PEUGEOT/CITROEN BLOCO FERRO</v>
          </cell>
        </row>
        <row r="1315">
          <cell r="C1315" t="str">
            <v>APX.BC616/100</v>
          </cell>
          <cell r="D1315" t="str">
            <v>BRONZINA DE MANCAL - MERCEDES BENZ MB180 SEM FLANGE</v>
          </cell>
        </row>
        <row r="1316">
          <cell r="C1316" t="str">
            <v>APX.BBF2N/000</v>
          </cell>
          <cell r="D1316" t="str">
            <v>BRONZINA DE BIELA - RENAULT R19/R21 1.8L 8V GAS</v>
          </cell>
        </row>
        <row r="1317">
          <cell r="C1317" t="str">
            <v>APX.BBF2N/075</v>
          </cell>
          <cell r="D1317" t="str">
            <v>BRONZINA DE BIELA - RENAULT R19/R21 1.8L 8V GAS</v>
          </cell>
        </row>
        <row r="1318">
          <cell r="C1318" t="str">
            <v>APX.BBOHV/000</v>
          </cell>
          <cell r="D1318" t="str">
            <v>BRONZINA DE BIELA - FORD KA/FIESTA 1.0L/1.3L/1.6L 8V ENDURA/ROCAM COM UNHA</v>
          </cell>
        </row>
        <row r="1319">
          <cell r="C1319" t="str">
            <v>APX.BBOHV/025</v>
          </cell>
          <cell r="D1319" t="str">
            <v>BRONZINA DE BIELA - FORD KA/FIESTA 1.0L/1.3L/1.6L 8V ENDURA/ROCAM COM UNHA</v>
          </cell>
        </row>
        <row r="1320">
          <cell r="C1320" t="str">
            <v>APX.BBOHV/050</v>
          </cell>
          <cell r="D1320" t="str">
            <v>BRONZINA DE BIELA - FORD KA/FIESTA 1.0L/1.3L/1.6L 8V ENDURA/ROCAM COM UNHA</v>
          </cell>
        </row>
        <row r="1321">
          <cell r="C1321" t="str">
            <v>APX.BB2L/075</v>
          </cell>
          <cell r="D1321" t="str">
            <v>BRONZINA DE BIELA - TOYOTA HILUX 2.4L 8V DIESEL ASPIRADO 2L</v>
          </cell>
        </row>
        <row r="1322">
          <cell r="C1322" t="str">
            <v>APX.BBF3R/000</v>
          </cell>
          <cell r="D1322" t="str">
            <v>BRONZINA DE BIELA - RENAULT MEGANE/LAGUNA 2.0L 8V/16V</v>
          </cell>
        </row>
        <row r="1323">
          <cell r="C1323" t="str">
            <v>APX.BBF3R/050</v>
          </cell>
          <cell r="D1323" t="str">
            <v>BRONZINA DE BIELA - RENAULT MEGANE/LAGUNA 2.0L 8V/16V</v>
          </cell>
        </row>
        <row r="1324">
          <cell r="C1324" t="str">
            <v>APX.BBF3R/075</v>
          </cell>
          <cell r="D1324" t="str">
            <v>BRONZINA DE BIELA - RENAULT MEGANE/LAGUNA 2.0L 8V/16V</v>
          </cell>
        </row>
        <row r="1325">
          <cell r="C1325" t="str">
            <v>APX.BBF3R/100</v>
          </cell>
          <cell r="D1325" t="str">
            <v>BRONZINA DE BIELA - RENAULT MEGANE/LAGUNA 2.0L 8V/16V</v>
          </cell>
        </row>
        <row r="1326">
          <cell r="C1326" t="str">
            <v>APX.BCG4DM/050</v>
          </cell>
          <cell r="D1326" t="str">
            <v>BRONZINA DE MANCAL - KIA SPORTAGE 2.0L APOS 2004 / HYUNDAI TUCSON 2.0L 16V APOS 2005 UNHA 8-2</v>
          </cell>
        </row>
        <row r="1327">
          <cell r="C1327" t="str">
            <v>APX.BCG4DM/075</v>
          </cell>
          <cell r="D1327" t="str">
            <v>BRONZINA DE MANCAL - KIA SPORTAGE 2.0L APOS 2004 / HYUNDAI TUCSON 2.0L 16V APOS 2005 UNHA 8-2</v>
          </cell>
        </row>
        <row r="1328">
          <cell r="C1328" t="str">
            <v>APX.BCG4DM/100</v>
          </cell>
          <cell r="D1328" t="str">
            <v>BRONZINA DE MANCAL - KIA SPORTAGE 2.0L APOS 2004 / HYUNDAI TUCSON 2.0L 16V APOS 2005 UNHA 8-2</v>
          </cell>
        </row>
        <row r="1329">
          <cell r="C1329" t="str">
            <v>APX.BC318/075</v>
          </cell>
          <cell r="D1329" t="str">
            <v>BRONZINA DE MANCAL - DODGE/JEEP 5.2L V8 16V</v>
          </cell>
        </row>
        <row r="1330">
          <cell r="C1330" t="str">
            <v>APX.BCC18XE/000</v>
          </cell>
          <cell r="D1330" t="str">
            <v>BRONZINA DE MANCAL - GM MONZA 1.6L/1.8L/2.0L</v>
          </cell>
        </row>
        <row r="1331">
          <cell r="C1331" t="str">
            <v>APX.BCG4DM/025</v>
          </cell>
          <cell r="D1331" t="str">
            <v>BRONZINA DE MANCAL - KIA SPORTAGE 2.0L APOS 2004 / HYUNDAI TUCSON 2.0L 16V APOS 2005 UNHA 8-2</v>
          </cell>
        </row>
        <row r="1332">
          <cell r="C1332" t="str">
            <v>APX.BB2L/100</v>
          </cell>
          <cell r="D1332" t="str">
            <v>BRONZINA DE BIELA - TOYOTA HILUX 2.4L 8V DIESEL ASPIRADO 2L</v>
          </cell>
        </row>
        <row r="1333">
          <cell r="C1333" t="str">
            <v>APX.BC140/000</v>
          </cell>
          <cell r="D1333" t="str">
            <v>BRONZINA DE MANCAL - FORD RANGER 2.3L/2.5L SOHC APOS 1993</v>
          </cell>
        </row>
        <row r="1334">
          <cell r="C1334" t="str">
            <v>APX.BC140/025</v>
          </cell>
          <cell r="D1334" t="str">
            <v>BRONZINA DE MANCAL - FORD RANGER 2.3L/2.5L SOHC APOS 1993</v>
          </cell>
        </row>
        <row r="1335">
          <cell r="C1335" t="str">
            <v>APX.BC4G64/000</v>
          </cell>
          <cell r="D1335" t="str">
            <v>BRONZINA DE MANCAL - MITSUBISHI EMPILHADEIRA 2.0L/2.4L 8V - USAR ANEL DE ENCOSTO</v>
          </cell>
        </row>
        <row r="1336">
          <cell r="C1336" t="str">
            <v>APX.BC4G64/025</v>
          </cell>
          <cell r="D1336" t="str">
            <v>BRONZINA DE MANCAL - MITSUBISHI EMPILHADEIRA 2.0L/2.4L 8V - USAR ANEL DE ENCOSTO</v>
          </cell>
        </row>
        <row r="1337">
          <cell r="C1337" t="str">
            <v>APX.BC4G64/050</v>
          </cell>
          <cell r="D1337" t="str">
            <v>BRONZINA DE MANCAL - MITSUBISHI EMPILHADEIRA 2.0L/2.4L 8V - USAR ANEL DE ENCOSTO</v>
          </cell>
        </row>
        <row r="1338">
          <cell r="C1338" t="str">
            <v>APX.BC4G64/075</v>
          </cell>
          <cell r="D1338" t="str">
            <v>BRONZINA DE MANCAL - MITSUBISHI EMPILHADEIRA 2.0L/2.4L 8V - USAR ANEL DE ENCOSTO</v>
          </cell>
        </row>
        <row r="1339">
          <cell r="C1339" t="str">
            <v>APX.BC4G64/100</v>
          </cell>
          <cell r="D1339" t="str">
            <v>BRONZINA DE MANCAL - MITSUBISHI EMPILHADEIRA 2.0L/2.4L 8V - USAR ANEL DE ENCOSTO</v>
          </cell>
        </row>
        <row r="1340">
          <cell r="C1340" t="str">
            <v>APX.BCG4DM/000</v>
          </cell>
          <cell r="D1340" t="str">
            <v>BRONZINA DE MANCAL - KIA SPORTAGE 2.0L APOS 2004 / HYUNDAI TUCSON 2.0L 16V APOS 2005 UNHA 8-2</v>
          </cell>
        </row>
        <row r="1341">
          <cell r="C1341" t="str">
            <v>APX.BCC18XE/025</v>
          </cell>
          <cell r="D1341" t="str">
            <v>BRONZINA DE MANCAL - GM MONZA 1.6L/1.8L/2.0L</v>
          </cell>
        </row>
        <row r="1342">
          <cell r="C1342" t="str">
            <v>APX.BCC18XE/050</v>
          </cell>
          <cell r="D1342" t="str">
            <v>BRONZINA DE MANCAL - GM MONZA 1.6L/1.8L/2.0L</v>
          </cell>
        </row>
        <row r="1343">
          <cell r="C1343" t="str">
            <v>APX.BCC18XE/075</v>
          </cell>
          <cell r="D1343" t="str">
            <v>BRONZINA DE MANCAL - GM MONZA 1.6L/1.8L/2.0L</v>
          </cell>
        </row>
        <row r="1344">
          <cell r="C1344" t="str">
            <v>APX.BCC18XE/100</v>
          </cell>
          <cell r="D1344" t="str">
            <v>BRONZINA DE MANCAL - GM MONZA 1.6L/1.8L/2.0L</v>
          </cell>
        </row>
        <row r="1345">
          <cell r="C1345" t="str">
            <v>APX.TW22R/000</v>
          </cell>
          <cell r="D1345" t="str">
            <v>ANEL DE ENCOSTO - TOYOTA HILUX 2.4L GASOLINA 1981 A 1995</v>
          </cell>
        </row>
        <row r="1346">
          <cell r="C1346" t="str">
            <v>APX.BCD7F/025</v>
          </cell>
          <cell r="D1346" t="str">
            <v>BRONZINA DE MANCAL - RENAULT CLIO/TWINGO 1.1L APOS 1995 COM UNHA</v>
          </cell>
        </row>
        <row r="1347">
          <cell r="C1347" t="str">
            <v>APX.BCD7F/050</v>
          </cell>
          <cell r="D1347" t="str">
            <v>BRONZINA DE MANCAL - RENAULT CLIO/TWINGO 1.1L APOS 1995 COM UNHA</v>
          </cell>
        </row>
        <row r="1348">
          <cell r="C1348" t="str">
            <v>APX.BB425CL/000</v>
          </cell>
          <cell r="D1348" t="str">
            <v>BRONZINA DE BIELA - GM S-10 2.8L TURBO DIESEL APOS 2012 /  CHRYSLER DAKOTA 2.5 TURBO DIESEL</v>
          </cell>
        </row>
        <row r="1349">
          <cell r="C1349" t="str">
            <v>APX.BB425CL/025</v>
          </cell>
          <cell r="D1349" t="str">
            <v>BRONZINA DE BIELA - GM S-10 2.8L TURBO DIESEL APOS 2012 /  CHRYSLER DAKOTA 2.5 TURBO DIESEL</v>
          </cell>
        </row>
        <row r="1350">
          <cell r="C1350" t="str">
            <v>APX.BB425CL/050</v>
          </cell>
          <cell r="D1350" t="str">
            <v>BRONZINA DE BIELA - GM S-10 2.8L TURBO DIESEL APOS 2012 /  CHRYSLER DAKOTA 2.5 TURBO DIESEL</v>
          </cell>
        </row>
        <row r="1351">
          <cell r="C1351" t="str">
            <v>APX.TW425CL/000</v>
          </cell>
          <cell r="D1351" t="str">
            <v>ANEL DE ENCOSTO - CHRYSLER DAKOTA 2.5L TURBO DIESEL/ 3.1L TURBO DIESEL</v>
          </cell>
        </row>
        <row r="1352">
          <cell r="C1352" t="str">
            <v>APX.BC22R/000</v>
          </cell>
          <cell r="D1352" t="str">
            <v>BRONZINA DE MANCAL - TOYOTA HILUX 2.4L 1981 A 1995</v>
          </cell>
        </row>
        <row r="1353">
          <cell r="C1353" t="str">
            <v>APX.BC22R/025</v>
          </cell>
          <cell r="D1353" t="str">
            <v>BRONZINA DE MANCAL - TOYOTA HILUX 2.4L 1981 A 1995</v>
          </cell>
        </row>
        <row r="1354">
          <cell r="C1354" t="str">
            <v>APX.BC22R/050</v>
          </cell>
          <cell r="D1354" t="str">
            <v>BRONZINA DE MANCAL - TOYOTA HILUX 2.4L 1981 A 1995</v>
          </cell>
        </row>
        <row r="1355">
          <cell r="C1355" t="str">
            <v>APX.BC22R/075</v>
          </cell>
          <cell r="D1355" t="str">
            <v>BRONZINA DE MANCAL - TOYOTA HILUX 2.4L 1981 A 1995</v>
          </cell>
        </row>
        <row r="1356">
          <cell r="C1356" t="str">
            <v>APX.BCB5/075</v>
          </cell>
          <cell r="D1356" t="str">
            <v>BRONZINA DE MANCAL - KIA/MAZDA 1.5L/1.6L</v>
          </cell>
        </row>
        <row r="1357">
          <cell r="C1357" t="str">
            <v>APX.BCB5/100</v>
          </cell>
          <cell r="D1357" t="str">
            <v>BRONZINA DE MANCAL - KIA/MAZDA 1.5L/1.6L</v>
          </cell>
        </row>
        <row r="1358">
          <cell r="C1358" t="str">
            <v>APX.BBTU9/050</v>
          </cell>
          <cell r="D1358" t="str">
            <v>BRONZINA DE BIELA - PEUGEOT/CITROEN 1.0L 8V</v>
          </cell>
        </row>
        <row r="1359">
          <cell r="C1359" t="str">
            <v>APX.BCR2/000</v>
          </cell>
          <cell r="D1359" t="str">
            <v>BRONZINA DE MANCAL - KIA/MAZDA 2.0L/2.2L SEM FLANGE</v>
          </cell>
        </row>
        <row r="1360">
          <cell r="C1360" t="str">
            <v>APX.BCR2/025</v>
          </cell>
          <cell r="D1360" t="str">
            <v>BRONZINA DE MANCAL - KIA/MAZDA 2.0L/2.2L SEM FLANGE</v>
          </cell>
        </row>
        <row r="1361">
          <cell r="C1361" t="str">
            <v>APX.BCR2/050</v>
          </cell>
          <cell r="D1361" t="str">
            <v>BRONZINA DE MANCAL - KIA/MAZDA 2.0L/2.2L SEM FLANGE</v>
          </cell>
        </row>
        <row r="1362">
          <cell r="C1362" t="str">
            <v>APX.BCR2/075</v>
          </cell>
          <cell r="D1362" t="str">
            <v>BRONZINA DE MANCAL - KIA/MAZDA 2.0L/2.2L SEM FLANGE</v>
          </cell>
        </row>
        <row r="1363">
          <cell r="C1363" t="str">
            <v>APX.BCR2/100</v>
          </cell>
          <cell r="D1363" t="str">
            <v>BRONZINA DE MANCAL - KIA/MAZDA 2.0L/2.2L SEM FLANGE</v>
          </cell>
        </row>
        <row r="1364">
          <cell r="C1364" t="str">
            <v>APX.BCEJ20/000</v>
          </cell>
          <cell r="D1364" t="str">
            <v>BRONZINA DE MANCAL - SUBARU LEGACY 1.8L/2.0L/2.2L FLANGE-22</v>
          </cell>
        </row>
        <row r="1365">
          <cell r="C1365" t="str">
            <v>APX.BCEJ20/025</v>
          </cell>
          <cell r="D1365" t="str">
            <v>BRONZINA DE MANCAL - SUBARU LEGACY 1.8L/2.0L/2.2L FLANGE-22</v>
          </cell>
        </row>
        <row r="1366">
          <cell r="C1366" t="str">
            <v>APX.BCEJ20/075</v>
          </cell>
          <cell r="D1366" t="str">
            <v>BRONZINA DE MANCAL - SUBARU LEGACY 1.8L/2.0L/2.2L FLANGE-22</v>
          </cell>
        </row>
        <row r="1367">
          <cell r="C1367" t="str">
            <v>APX.BC153/000</v>
          </cell>
          <cell r="D1367" t="str">
            <v>BRONZINA DE MANCAL - GM OPALA 4CIL</v>
          </cell>
        </row>
        <row r="1368">
          <cell r="C1368" t="str">
            <v>APX.BC153/025</v>
          </cell>
          <cell r="D1368" t="str">
            <v>BRONZINA DE MANCAL - GM OPALA 4CIL</v>
          </cell>
        </row>
        <row r="1369">
          <cell r="C1369" t="str">
            <v>APX.BC153/050</v>
          </cell>
          <cell r="D1369" t="str">
            <v>BRONZINA DE MANCAL - GM OPALA 4CIL</v>
          </cell>
        </row>
        <row r="1370">
          <cell r="C1370" t="str">
            <v>APX.BBEJ20/025</v>
          </cell>
          <cell r="D1370" t="str">
            <v>BRONZINA DE BIELA - SUBARU LEGACY 1.8L/2.0L/2.2L/2.5L 16V 52MM</v>
          </cell>
        </row>
        <row r="1371">
          <cell r="C1371" t="str">
            <v>APX.BCEJ20/050</v>
          </cell>
          <cell r="D1371" t="str">
            <v>BRONZINA DE MANCAL - SUBARU LEGACY 1.8L/2.0L/2.2L FLANGE-22</v>
          </cell>
        </row>
        <row r="1372">
          <cell r="C1372" t="str">
            <v>APX.TWC3G/025</v>
          </cell>
          <cell r="D1372" t="str">
            <v>ANEL DE ENCOSTO - RENAULT TWINGO 1.2L/1.4L/1.6L</v>
          </cell>
        </row>
        <row r="1373">
          <cell r="C1373" t="str">
            <v>APX.BB1MZFE/000</v>
          </cell>
          <cell r="D1373" t="str">
            <v>BRONZINA DE BIELA - TOYOTA CAMRY 3.0L V6</v>
          </cell>
        </row>
        <row r="1374">
          <cell r="C1374" t="str">
            <v>APX.BB1MZFE/025</v>
          </cell>
          <cell r="D1374" t="str">
            <v>BRONZINA DE BIELA - TOYOTA CAMRY 3.0L V6</v>
          </cell>
        </row>
        <row r="1375">
          <cell r="C1375" t="str">
            <v>APX.BB1MZFE/050</v>
          </cell>
          <cell r="D1375" t="str">
            <v>BRONZINA DE BIELA - TOYOTA CAMRY 3.0L V6</v>
          </cell>
        </row>
        <row r="1376">
          <cell r="C1376" t="str">
            <v>APX.BB22R/000</v>
          </cell>
          <cell r="D1376" t="str">
            <v>BRONZINA DE BIELA - TOYOTA HILUX 2.4L 1981 A 1995</v>
          </cell>
        </row>
        <row r="1377">
          <cell r="C1377" t="str">
            <v>APX.BB22R/025</v>
          </cell>
          <cell r="D1377" t="str">
            <v>BRONZINA DE BIELA - TOYOTA HILUX 2.4L 1981 A 1995</v>
          </cell>
        </row>
        <row r="1378">
          <cell r="C1378" t="str">
            <v>APX.BB22R/050</v>
          </cell>
          <cell r="D1378" t="str">
            <v>BRONZINA DE BIELA - TOYOTA HILUX 2.4L 1981 A 1995</v>
          </cell>
        </row>
        <row r="1379">
          <cell r="C1379" t="str">
            <v>APX.BB22R/075</v>
          </cell>
          <cell r="D1379" t="str">
            <v>BRONZINA DE BIELA - TOYOTA HILUX 2.4L 1981 A 1995</v>
          </cell>
        </row>
        <row r="1380">
          <cell r="C1380" t="str">
            <v>APX.BBEJ20/000</v>
          </cell>
          <cell r="D1380" t="str">
            <v>BRONZINA DE BIELA - SUBARU LEGACY 1.8L/2.0L/2.2L/2.5L 16V 52MM</v>
          </cell>
        </row>
        <row r="1381">
          <cell r="C1381" t="str">
            <v>APX.BB292/025</v>
          </cell>
          <cell r="D1381" t="str">
            <v>BRONZINA DE BIELA - GM C40/C60/C11000 292</v>
          </cell>
        </row>
        <row r="1382">
          <cell r="C1382" t="str">
            <v>APX.BCB16A2/075</v>
          </cell>
          <cell r="D1382" t="str">
            <v>BRONZINA DE MANCAL - HONDA CIVIC VTEC 1.6L 16V 1991 A 2000/CR-V 2.0L 16V ATE 2002</v>
          </cell>
        </row>
        <row r="1383">
          <cell r="C1383" t="str">
            <v>APX.BCGA16D/000</v>
          </cell>
          <cell r="D1383" t="str">
            <v>BRONZINA DE MANCAL - NISSAN SENTRA 1.6L/1.8L 16V DOHC ATE 2006</v>
          </cell>
        </row>
        <row r="1384">
          <cell r="C1384" t="str">
            <v>APX.BCGA16D/025</v>
          </cell>
          <cell r="D1384" t="str">
            <v>BRONZINA DE MANCAL - NISSAN SENTRA 1.6L/1.8L 16V DOHC ATE 2006</v>
          </cell>
        </row>
        <row r="1385">
          <cell r="C1385" t="str">
            <v>APX.BCGA16D/050</v>
          </cell>
          <cell r="D1385" t="str">
            <v>BRONZINA DE MANCAL - NISSAN SENTRA 1.6L/1.8L 16V DOHC ATE 2006</v>
          </cell>
        </row>
        <row r="1386">
          <cell r="C1386" t="str">
            <v>APX.BCGA16D/075</v>
          </cell>
          <cell r="D1386" t="str">
            <v>BRONZINA DE MANCAL - NISSAN SENTRA 1.6L/1.8L 16V DOHC ATE 2006</v>
          </cell>
        </row>
        <row r="1387">
          <cell r="C1387" t="str">
            <v>APX.BB140/100</v>
          </cell>
          <cell r="D1387" t="str">
            <v>BRONZINA DE BIELA - FORD RANGER/MUSTANG 2.3L 1986 A 1991</v>
          </cell>
        </row>
        <row r="1388">
          <cell r="C1388" t="str">
            <v>APX.BC182A2/100</v>
          </cell>
          <cell r="D1388" t="str">
            <v>BRONZINA DE MANCAL - FIAT MAREA 1.8L 16V/ALFA145/155/156</v>
          </cell>
        </row>
        <row r="1389">
          <cell r="C1389" t="str">
            <v>APX.BCVQ30D/000</v>
          </cell>
          <cell r="D1389" t="str">
            <v>BRONZINA DE MANCAL - NISSAN MAXIMA QX 3.0L V6 24V DOHC APOS 1995</v>
          </cell>
        </row>
        <row r="1390">
          <cell r="C1390" t="str">
            <v>APX.BCVQ30D/025</v>
          </cell>
          <cell r="D1390" t="str">
            <v>BRONZINA DE MANCAL - NISSAN MAXIMA QX 3.0L V6 24V DOHC APOS 1995</v>
          </cell>
        </row>
        <row r="1391">
          <cell r="C1391" t="str">
            <v>APX.BCVQ30D/050</v>
          </cell>
          <cell r="D1391" t="str">
            <v>BRONZINA DE MANCAL - NISSAN MAXIMA QX 3.0L V6 24V DOHC APOS 1995</v>
          </cell>
        </row>
        <row r="1392">
          <cell r="C1392" t="str">
            <v>APX.BCVQ30D/100</v>
          </cell>
          <cell r="D1392" t="str">
            <v>BRONZINA DE MANCAL - NISSAN MAXIMA QX 3.0L V6 24V DOHC APOS 1995</v>
          </cell>
        </row>
        <row r="1393">
          <cell r="C1393" t="str">
            <v>APX.BC189/000</v>
          </cell>
          <cell r="D1393" t="str">
            <v>BRONZINA DE MANCAL - GM LUMINA 3.1L</v>
          </cell>
        </row>
        <row r="1394">
          <cell r="C1394" t="str">
            <v>APX.BC189/025</v>
          </cell>
          <cell r="D1394" t="str">
            <v>BRONZINA DE MANCAL - GM LUMINA 3.1L</v>
          </cell>
        </row>
        <row r="1395">
          <cell r="C1395" t="str">
            <v>APX.BC189/050</v>
          </cell>
          <cell r="D1395" t="str">
            <v>BRONZINA DE MANCAL - GM LUMINA 3.1L</v>
          </cell>
        </row>
        <row r="1396">
          <cell r="C1396" t="str">
            <v>APX.BC189/075</v>
          </cell>
          <cell r="D1396" t="str">
            <v>BRONZINA DE MANCAL - GM LUMINA 3.1L</v>
          </cell>
        </row>
        <row r="1397">
          <cell r="C1397" t="str">
            <v>APX.BC189/100</v>
          </cell>
          <cell r="D1397" t="str">
            <v>BRONZINA DE MANCAL - GM LUMINA 3.1L</v>
          </cell>
        </row>
        <row r="1398">
          <cell r="C1398" t="str">
            <v>APX.BBC240/000</v>
          </cell>
          <cell r="D1398" t="str">
            <v>BRONZINA DE BIELA - THERMO KING C201 2.0L | C223 2.2L | EMPILHADEIRA HYSTER H55XN C240 2.4L</v>
          </cell>
        </row>
        <row r="1399">
          <cell r="C1399" t="str">
            <v>APX.BBC240/025</v>
          </cell>
          <cell r="D1399" t="str">
            <v>BRONZINA DE BIELA - THERMO KING C201 2.0L | C223 2.2L | EMPILHADEIRA HYSTER H55XN C240 2.4L</v>
          </cell>
        </row>
        <row r="1400">
          <cell r="C1400" t="str">
            <v>APX.BB7AFE/100</v>
          </cell>
          <cell r="D1400" t="str">
            <v>BRONZINA DE BIELA - TOYOTA COROLLA 1.8L</v>
          </cell>
        </row>
        <row r="1401">
          <cell r="C1401" t="str">
            <v>APX.BBEJ20/075</v>
          </cell>
          <cell r="D1401" t="str">
            <v>BRONZINA DE BIELA - SUBARU LEGACY 1.8L/2.0L/2.2L/2.5L 16V 52MM</v>
          </cell>
        </row>
        <row r="1402">
          <cell r="C1402" t="str">
            <v>APX.BBEJ20/100</v>
          </cell>
          <cell r="D1402" t="str">
            <v>BRONZINA DE BIELA - SUBARU LEGACY 1.8L/2.0L/2.2L/2.5L 16V 52MM</v>
          </cell>
        </row>
        <row r="1403">
          <cell r="C1403" t="str">
            <v>APX.BBD15B7/100</v>
          </cell>
          <cell r="D1403" t="str">
            <v>BRONZINA DE BIELA - HONDA CIVIC 1.5L 16V SOHC 1988 A 1995</v>
          </cell>
        </row>
        <row r="1404">
          <cell r="C1404" t="str">
            <v>APX.BBG4K/100</v>
          </cell>
          <cell r="D1404" t="str">
            <v>BRONZINA DE BIELA - HYUNDAI ACCENT 1.5L 12/16V ATE 2002</v>
          </cell>
        </row>
        <row r="1405">
          <cell r="C1405" t="str">
            <v>APX.BBB16A2/075</v>
          </cell>
          <cell r="D1405" t="str">
            <v>BRONZINA DE BIELA - HONDA CIVIC VTEC 1.6L 16V DOHC 1991 A 2000</v>
          </cell>
        </row>
        <row r="1406">
          <cell r="C1406" t="str">
            <v>APX.BBVQ30D/000</v>
          </cell>
          <cell r="D1406" t="str">
            <v>BRONZINA DE BIELA - NISSAN MAXIMA QX 3.0L V6 24V DOHC APOS 1995</v>
          </cell>
        </row>
        <row r="1407">
          <cell r="C1407" t="str">
            <v>APX.BBVQ30D/025</v>
          </cell>
          <cell r="D1407" t="str">
            <v>BRONZINA DE BIELA - NISSAN MAXIMA QX 3.0L V6 24V DOHC APOS 1995</v>
          </cell>
        </row>
        <row r="1408">
          <cell r="C1408" t="str">
            <v>APX.BBVQ30D/050</v>
          </cell>
          <cell r="D1408" t="str">
            <v>BRONZINA DE BIELA - NISSAN MAXIMA QX 3.0L V6 24V DOHC APOS 1995</v>
          </cell>
        </row>
        <row r="1409">
          <cell r="C1409" t="str">
            <v>APX.BBVQ30D/075</v>
          </cell>
          <cell r="D1409" t="str">
            <v>BRONZINA DE BIELA - NISSAN MAXIMA QX 3.0L V6 24V DOHC APOS 1995</v>
          </cell>
        </row>
        <row r="1410">
          <cell r="C1410" t="str">
            <v>APX.BBVQ30D/100</v>
          </cell>
          <cell r="D1410" t="str">
            <v>BRONZINA DE BIELA - NISSAN MAXIMA QX 3.0L V6 24V DOHC APOS 1995</v>
          </cell>
        </row>
        <row r="1411">
          <cell r="C1411" t="str">
            <v>APX.BCJE/050</v>
          </cell>
          <cell r="D1411" t="str">
            <v>BRONZINA DE MANCAL - MAZDA 626/MPV 3.0L V6</v>
          </cell>
        </row>
        <row r="1412">
          <cell r="C1412" t="str">
            <v>APX.BCJE/075</v>
          </cell>
          <cell r="D1412" t="str">
            <v>BRONZINA DE MANCAL - MAZDA 626/MPV 3.0L V6</v>
          </cell>
        </row>
        <row r="1413">
          <cell r="C1413" t="str">
            <v>APX.BC1MZFE/075</v>
          </cell>
          <cell r="D1413" t="str">
            <v>BRONZINA DE MANCAL - TOYOTA CAMRY 3.0L V6</v>
          </cell>
        </row>
        <row r="1414">
          <cell r="C1414" t="str">
            <v>APX.BCG4K/100</v>
          </cell>
          <cell r="D1414" t="str">
            <v>BRONZINA DE MANCAL - HYUNDAI ACCENT 1.5L 12/16V ATE 2002</v>
          </cell>
        </row>
        <row r="1415">
          <cell r="C1415" t="str">
            <v>APX.BCEJ20/100</v>
          </cell>
          <cell r="D1415" t="str">
            <v>BRONZINA DE MANCAL - SUBARU LEGACY 1.8L/2.0L/2.2L FLANGE-22</v>
          </cell>
        </row>
        <row r="1416">
          <cell r="C1416" t="str">
            <v>APX.BCK7M/000</v>
          </cell>
          <cell r="D1416" t="str">
            <v>BRONZINA DE MANCAL - RENAULT MEGANE/CLIO 1.6L 8V APOS 1995 SEM UNHA</v>
          </cell>
        </row>
        <row r="1417">
          <cell r="C1417" t="str">
            <v>APX.BCK7M/025</v>
          </cell>
          <cell r="D1417" t="str">
            <v>BRONZINA DE MANCAL - RENAULT MEGANE/CLIO 1.6L 8V APOS 1995 SEM UNHA</v>
          </cell>
        </row>
        <row r="1418">
          <cell r="C1418" t="str">
            <v>APX.BCK7M/050</v>
          </cell>
          <cell r="D1418" t="str">
            <v>BRONZINA DE MANCAL - RENAULT MEGANE/CLIO 1.6L 8V APOS 1995 SEM UNHA</v>
          </cell>
        </row>
        <row r="1419">
          <cell r="C1419" t="str">
            <v>APX.BCK7M/075</v>
          </cell>
          <cell r="D1419" t="str">
            <v>BRONZINA DE MANCAL - RENAULT MEGANE/CLIO 1.6L 8V APOS 1995 SEM UNHA</v>
          </cell>
        </row>
        <row r="1420">
          <cell r="C1420" t="str">
            <v>APX.BCK7M/100</v>
          </cell>
          <cell r="D1420" t="str">
            <v>BRONZINA DE MANCAL - RENAULT MEGANE/CLIO 1.6L 8V APOS 1995 SEM UNHA</v>
          </cell>
        </row>
        <row r="1421">
          <cell r="C1421" t="str">
            <v>APX.BCK4M/000</v>
          </cell>
          <cell r="D1421" t="str">
            <v>BRONZINA DE MANCAL - RENAULT SCENIC 1.6L 16V SEM UNHA</v>
          </cell>
        </row>
        <row r="1422">
          <cell r="C1422" t="str">
            <v>APX.BCK4M/025</v>
          </cell>
          <cell r="D1422" t="str">
            <v>BRONZINA DE MANCAL - RENAULT SCENIC 1.6L 16V SEM UNHA</v>
          </cell>
        </row>
        <row r="1423">
          <cell r="C1423" t="str">
            <v>APX.BCK4M/050</v>
          </cell>
          <cell r="D1423" t="str">
            <v>BRONZINA DE MANCAL - RENAULT SCENIC 1.6L 16V SEM UNHA</v>
          </cell>
        </row>
        <row r="1424">
          <cell r="C1424" t="str">
            <v>APX.TW5SFE/025</v>
          </cell>
          <cell r="D1424" t="str">
            <v>ANEL DE ENCOSTO - TOYOTA CAMRY 2.0L/2.2L 16V/TOPIC 2.0L 16V</v>
          </cell>
        </row>
        <row r="1425">
          <cell r="C1425" t="str">
            <v>APX.TW22R/025</v>
          </cell>
          <cell r="D1425" t="str">
            <v>ANEL DE ENCOSTO - TOYOTA HILUX 2.4L GASOLINA 1981 A 1995</v>
          </cell>
        </row>
        <row r="1426">
          <cell r="C1426" t="str">
            <v>APX.TWG4DM/000</v>
          </cell>
          <cell r="D1426" t="str">
            <v>ANEL DE ENCOSTO - HYUNDAI TUCSON 2.0L 16V/ELANTRA 1.8L 16V</v>
          </cell>
        </row>
        <row r="1427">
          <cell r="C1427" t="str">
            <v>APX.JG175400</v>
          </cell>
          <cell r="D1427" t="str">
            <v>JUNTA DO MOTOR - RENAULT CLIO 1.6L 16V APOS 1999 MLS</v>
          </cell>
        </row>
        <row r="1428">
          <cell r="C1428" t="str">
            <v>APX.TV005200</v>
          </cell>
          <cell r="D1428" t="str">
            <v>JUNTA DA TAMPA DE VALVULA - HONDA PASSPORT 3.2L V6 24V SOHC</v>
          </cell>
        </row>
        <row r="1429">
          <cell r="C1429" t="str">
            <v>APX.TV018600</v>
          </cell>
          <cell r="D1429" t="str">
            <v>JUNTA DA TAMPA DE VALVULA - NISSAN PATHFINDER 2.4D</v>
          </cell>
        </row>
        <row r="1430">
          <cell r="C1430" t="str">
            <v>APX.TV044000</v>
          </cell>
          <cell r="D1430" t="str">
            <v>JUNTA DA TAMPA DE VALVULA - SUZUKI SWIFT 1.3L 16V DOHC</v>
          </cell>
        </row>
        <row r="1431">
          <cell r="C1431" t="str">
            <v>APX.CB093000</v>
          </cell>
          <cell r="D1431" t="str">
            <v>JUNTA DO CABECOTE - HONDA ACCORD 2.0L/2.2L 16V 1989 A 1993 MLS</v>
          </cell>
        </row>
        <row r="1432">
          <cell r="C1432" t="str">
            <v>APX.CB090300</v>
          </cell>
          <cell r="D1432" t="str">
            <v>JUNTA DO CABECOTE - MAZDA 626/MX6 2.0L 16V 1992 A 1995 MLS</v>
          </cell>
        </row>
        <row r="1433">
          <cell r="C1433" t="str">
            <v>APX.CB090600</v>
          </cell>
          <cell r="D1433" t="str">
            <v>JUNTA DO CABECOTE - MAZDA 626/MX6 2.5L 24V APOS 1993 D MLS</v>
          </cell>
        </row>
        <row r="1434">
          <cell r="C1434" t="str">
            <v>APX.JG010600</v>
          </cell>
          <cell r="D1434" t="str">
            <v>JUNTA DO MOTOR - TOYOTA HILUX 3.0L TURBO DIESEL 1993 A 1996 SEM CAB</v>
          </cell>
        </row>
        <row r="1435">
          <cell r="C1435" t="str">
            <v>APX.GD18</v>
          </cell>
          <cell r="D1435" t="str">
            <v>BUCHA DE BIELA - DODGE POLARA 1.8</v>
          </cell>
        </row>
        <row r="1436">
          <cell r="C1436" t="str">
            <v>APX.GC223</v>
          </cell>
          <cell r="D1436" t="str">
            <v>BUCHA DE BIELA - ISUZU TROOPER 2.3L</v>
          </cell>
        </row>
        <row r="1437">
          <cell r="C1437" t="str">
            <v>APX.GXUD9</v>
          </cell>
          <cell r="D1437" t="str">
            <v>BUCHA DE BIELA - PEUGEOT 405 DIESEL</v>
          </cell>
        </row>
        <row r="1438">
          <cell r="C1438" t="str">
            <v>APX.GJ7T</v>
          </cell>
          <cell r="D1438" t="str">
            <v>BUCHA DE BIELA - RENAULT 21 -  TRAFIC DIESEL TDS - GASOLINA ATE 1999 - EXCETO MOTOR F3R</v>
          </cell>
        </row>
        <row r="1439">
          <cell r="C1439" t="str">
            <v>APX.BOD16Y7</v>
          </cell>
          <cell r="D1439" t="str">
            <v>BOMBA DE OLEO - HONDA CIVIC 1.6L 1996 A 1999 - RET31 X 46 X 8</v>
          </cell>
        </row>
        <row r="1440">
          <cell r="C1440" t="str">
            <v>APX.BC135/000</v>
          </cell>
          <cell r="D1440" t="str">
            <v>BRONZINA DE MANCAL - CHRYSLER CARAVAN 2.2L/2.5L</v>
          </cell>
        </row>
        <row r="1441">
          <cell r="C1441" t="str">
            <v>APX.BC135/025</v>
          </cell>
          <cell r="D1441" t="str">
            <v>BRONZINA DE MANCAL - CHRYSLER CARAVAN 2.2L/2.5L</v>
          </cell>
        </row>
        <row r="1442">
          <cell r="C1442" t="str">
            <v>APX.BC135/050</v>
          </cell>
          <cell r="D1442" t="str">
            <v>BRONZINA DE MANCAL - CHRYSLER CARAVAN 2.2L/2.5L</v>
          </cell>
        </row>
        <row r="1443">
          <cell r="C1443" t="str">
            <v>APX.BC135/075</v>
          </cell>
          <cell r="D1443" t="str">
            <v>BRONZINA DE MANCAL - CHRYSLER CARAVAN 2.2L/2.5L</v>
          </cell>
        </row>
        <row r="1444">
          <cell r="C1444" t="str">
            <v>APX.BBEJ20/050</v>
          </cell>
          <cell r="D1444" t="str">
            <v>BRONZINA DE BIELA - SUBARU LEGACY 1.8L/2.0L/2.2L/2.5L 16V 52MM</v>
          </cell>
        </row>
        <row r="1445">
          <cell r="C1445" t="str">
            <v>APX.BC4M40/050</v>
          </cell>
          <cell r="D1445" t="str">
            <v>BRONZINA DE MANCAL - MITSUBISHI PAJERO 2.8L DIESEL</v>
          </cell>
        </row>
        <row r="1446">
          <cell r="C1446" t="str">
            <v>APX.TWXU9/025</v>
          </cell>
          <cell r="D1446" t="str">
            <v>ANEL DE ENCOSTO - PEUGEOT/CITROEN 1.8L/1.9L/2.0L</v>
          </cell>
        </row>
        <row r="1447">
          <cell r="C1447" t="str">
            <v>APX.BB135/000</v>
          </cell>
          <cell r="D1447" t="str">
            <v>BRONZINA DE BIELA - CHRYSLER CARAVAN 2.2L/2.4L/2.5L</v>
          </cell>
        </row>
        <row r="1448">
          <cell r="C1448" t="str">
            <v>APX.A231/100</v>
          </cell>
          <cell r="D1448" t="str">
            <v>ANEL DE MOTOR - CHRYSLER CARAVAN 3.5L/3.8L V6</v>
          </cell>
        </row>
        <row r="1449">
          <cell r="C1449" t="str">
            <v>APX.AH20A/000</v>
          </cell>
          <cell r="D1449" t="str">
            <v>ANEL DE MOTOR - SUZUKI VITARA 2.0L V6 24V APOS 1995</v>
          </cell>
        </row>
        <row r="1450">
          <cell r="C1450" t="str">
            <v>APX.AZ18/050</v>
          </cell>
          <cell r="D1450" t="str">
            <v>ANEL DE MOTOR - FORD ZETEC 1.8L 16V APOS 1995</v>
          </cell>
        </row>
        <row r="1451">
          <cell r="C1451" t="str">
            <v>APX.A3SFE/000</v>
          </cell>
          <cell r="D1451" t="str">
            <v>ANEL DE MOTOR - TOYOTA RAV4/CORONA 2.0L 16V APOS 1996</v>
          </cell>
        </row>
        <row r="1452">
          <cell r="C1452" t="str">
            <v>APX.AF10A/000</v>
          </cell>
          <cell r="D1452" t="str">
            <v>ANEL DE MOTOR - CHANA/ EFFA/ TOWNER 1.0L 8V GAS APOS 2007</v>
          </cell>
        </row>
        <row r="1453">
          <cell r="C1453" t="str">
            <v>APX.FD8140</v>
          </cell>
          <cell r="D1453" t="str">
            <v>FLANGE DIANTEIRA - FIAT DUCATO - BOXER - JUMPER ATE 2009</v>
          </cell>
        </row>
        <row r="1454">
          <cell r="C1454" t="str">
            <v>APX.FT8140</v>
          </cell>
          <cell r="D1454" t="str">
            <v>FLANGE - FIAT DUCATO - BOXER - JUMPER ATE 2009 = RETENTOR DO VOLANTE</v>
          </cell>
        </row>
        <row r="1455">
          <cell r="C1455" t="str">
            <v>APX.FTHS</v>
          </cell>
          <cell r="D1455" t="str">
            <v>FLANGE TRASEIRA - MAXION SPRINTER</v>
          </cell>
        </row>
        <row r="1456">
          <cell r="C1456" t="str">
            <v>APX.PED/050</v>
          </cell>
          <cell r="D1456" t="str">
            <v>PISTAO - DAIHATSU CUORE 850 6V 1986 A 1999</v>
          </cell>
        </row>
        <row r="1457">
          <cell r="C1457" t="str">
            <v>APX.PED/000</v>
          </cell>
          <cell r="D1457" t="str">
            <v>PISTAO - DAIHATSU CUORE 850 6V 1986 A 1999</v>
          </cell>
        </row>
        <row r="1458">
          <cell r="C1458" t="str">
            <v>APX.PCB/050</v>
          </cell>
          <cell r="D1458" t="str">
            <v>PISTAO - DAIHATSU CHARADE 1.0 6V 3CIL</v>
          </cell>
        </row>
        <row r="1459">
          <cell r="C1459" t="str">
            <v>APX.PHCE/000</v>
          </cell>
          <cell r="D1459" t="str">
            <v>PISTAO - DAIHATSU CHARADE TERIOS 1.3 16V DOHC APOS 1988</v>
          </cell>
        </row>
        <row r="1460">
          <cell r="C1460" t="str">
            <v>APX.PHCE/100</v>
          </cell>
          <cell r="D1460" t="str">
            <v>PISTAO - DAIHATSU CHARADE TERIOS 1.3 16V DOHC APOS 1988</v>
          </cell>
        </row>
        <row r="1461">
          <cell r="C1461" t="str">
            <v>APX.PHDC/000</v>
          </cell>
          <cell r="D1461" t="str">
            <v>PISTAO - DAIHATSU FEROZA 1.6 16V SOHC</v>
          </cell>
        </row>
        <row r="1462">
          <cell r="C1462" t="str">
            <v>APX.PHDC/050</v>
          </cell>
          <cell r="D1462" t="str">
            <v>PISTAO - DAIHATSU FEROZA 1.6 16V SOHC</v>
          </cell>
        </row>
        <row r="1463">
          <cell r="C1463" t="str">
            <v>APX.PD15B7/000</v>
          </cell>
          <cell r="D1463" t="str">
            <v>PISTAO - HONDA CIVIC 1.5 16V SOHC 1988 A 1995</v>
          </cell>
        </row>
        <row r="1464">
          <cell r="C1464" t="str">
            <v>APX.PD15B7/050</v>
          </cell>
          <cell r="D1464" t="str">
            <v>PISTAO - HONDA CIVIC 1.5 16V SOHC 1988 A 1995</v>
          </cell>
        </row>
        <row r="1465">
          <cell r="C1465" t="str">
            <v>APX.PD16A9/000</v>
          </cell>
          <cell r="D1465" t="str">
            <v>PISTAO - HONDA CIVIC 1.6 16V DOHC 1989 A 1994 | USAR APX.AD16Z6</v>
          </cell>
        </row>
        <row r="1466">
          <cell r="C1466" t="str">
            <v>APX.PD16A9/050</v>
          </cell>
          <cell r="D1466" t="str">
            <v>PISTAO - HONDA CIVIC 1.6 16V DOHC 1989 A 1994 | USAR APX.AD16Z6</v>
          </cell>
        </row>
        <row r="1467">
          <cell r="C1467" t="str">
            <v>APX.PB6ZE/100</v>
          </cell>
          <cell r="D1467" t="str">
            <v>PISTAO - MAZDA MX3 MX5 1.6 16V DOHC 1989 A 1998</v>
          </cell>
        </row>
        <row r="1468">
          <cell r="C1468" t="str">
            <v>APX.PD16Y7/100</v>
          </cell>
          <cell r="D1468" t="str">
            <v>PISTAO - HONDA CIVIC 1.6 16V D16Y7 1996 A 2000</v>
          </cell>
        </row>
        <row r="1469">
          <cell r="C1469" t="str">
            <v>APX.PFS/100</v>
          </cell>
          <cell r="D1469" t="str">
            <v>PISTAO - MAZDA 626/ MX6 2.0 16V DOHC EFI 1992 A 1999</v>
          </cell>
        </row>
        <row r="1470">
          <cell r="C1470" t="str">
            <v>APX.PG4CR/000</v>
          </cell>
          <cell r="D1470" t="str">
            <v>PISTAO - HYUNDAI ELANTRA/ MITSUBISHI LANCER 1.6 16V DOHC 1988 A 1995</v>
          </cell>
        </row>
        <row r="1471">
          <cell r="C1471" t="str">
            <v>APX.PG4CR/050</v>
          </cell>
          <cell r="D1471" t="str">
            <v>PISTAO - HYUNDAI ELANTRA/ MITSUBISHI LANCER 1.6 16V DOHC 1988 A 1995</v>
          </cell>
        </row>
        <row r="1472">
          <cell r="C1472" t="str">
            <v>APX.PS2/000</v>
          </cell>
          <cell r="D1472" t="str">
            <v>PISTAO - KIA CERES 2.2 8V DIESEL</v>
          </cell>
        </row>
        <row r="1473">
          <cell r="C1473" t="str">
            <v>APX.PJ2/000</v>
          </cell>
          <cell r="D1473" t="str">
            <v>PISTAO - KIA BESTA GS BONGO 2.7 8V J2 K2700 | C/ PORTA-ANEL</v>
          </cell>
        </row>
        <row r="1474">
          <cell r="C1474" t="str">
            <v>APX.PJ2/050</v>
          </cell>
          <cell r="D1474" t="str">
            <v>PISTAO - KIA BESTA GS BONGO 2.7 8V J2 K2700 | C/ PORTA-ANEL</v>
          </cell>
        </row>
        <row r="1475">
          <cell r="C1475" t="str">
            <v>APX.P4G63T/050</v>
          </cell>
          <cell r="D1475" t="str">
            <v>PISTAO - MITSUBISHI ECLIPSE GALANT 2.0 16V APOS 1993 | PINO 22MM USAR APX.AG4CP</v>
          </cell>
        </row>
        <row r="1476">
          <cell r="C1476" t="str">
            <v>APX.P4G63T/100</v>
          </cell>
          <cell r="D1476" t="str">
            <v>PISTAO - MITSUBISHI ECLIPSE GALANT 2.0 16V APOS 1993 | PINO 22MM USAR APX.AG4CP</v>
          </cell>
        </row>
        <row r="1477">
          <cell r="C1477" t="str">
            <v>APX.P4G63DK/000</v>
          </cell>
          <cell r="D1477" t="str">
            <v>PISTAO - MITSUBISHI ECLIPSE 2.0 16V 4G63 TURBO APOS 1993 | PINO 22MM USAR APX.A4G63K</v>
          </cell>
        </row>
        <row r="1478">
          <cell r="C1478" t="str">
            <v>APX.P4G63DK/050</v>
          </cell>
          <cell r="D1478" t="str">
            <v>PISTAO - MITSUBISHI ECLIPSE 2.0 16V 4G63 TURBO APOS 1993 | PINO 22MM USAR APX.A4G63K</v>
          </cell>
        </row>
        <row r="1479">
          <cell r="C1479" t="str">
            <v>APX.P4G63DK/100</v>
          </cell>
          <cell r="D1479" t="str">
            <v>PISTAO - MITSUBISHI ECLIPSE 2.0 16V 4G63 TURBO APOS 1993 | PINO 22MM USAR APX.A4G63K</v>
          </cell>
        </row>
        <row r="1480">
          <cell r="C1480" t="str">
            <v>APX.P4D56/050</v>
          </cell>
          <cell r="D1480" t="str">
            <v>PISTAO - MITSUBISHI L200 2.5 8V 4D56 DIESEL 1991 A 1996 | USAR APX.AD4BX</v>
          </cell>
        </row>
        <row r="1481">
          <cell r="C1481" t="str">
            <v>APX.P4G63TK/000</v>
          </cell>
          <cell r="D1481" t="str">
            <v>PISTAO - MITSUBISHI ECLIPSE 2.0 16V TURBO APOS 1995 | PINO 22MM USAR APX.A4G63K</v>
          </cell>
        </row>
        <row r="1482">
          <cell r="C1482" t="str">
            <v>APX.P4G63TK/050</v>
          </cell>
          <cell r="D1482" t="str">
            <v>PISTAO - MITSUBISHI ECLIPSE 2.0 16V TURBO APOS 1995 | PINO 22MM USAR APX.A4G63K</v>
          </cell>
        </row>
        <row r="1483">
          <cell r="C1483" t="str">
            <v>APX.P4G63TK/100</v>
          </cell>
          <cell r="D1483" t="str">
            <v>PISTAO - MITSUBISHI ECLIPSE 2.0 16V TURBO APOS 1995 | PINO 22MM USAR APX.A4G63K</v>
          </cell>
        </row>
        <row r="1484">
          <cell r="C1484" t="str">
            <v>APX.P4D56T/000</v>
          </cell>
          <cell r="D1484" t="str">
            <v>PISTAO - MITSUBISHI L200 L300 2.5 8V TURBO DIESEL APOS 1997</v>
          </cell>
        </row>
        <row r="1485">
          <cell r="C1485" t="str">
            <v>APX.P4D56T/050</v>
          </cell>
          <cell r="D1485" t="str">
            <v>PISTAO - MITSUBISHI L200 L300 2.5 8V TURBO DIESEL APOS 1997</v>
          </cell>
        </row>
        <row r="1486">
          <cell r="C1486" t="str">
            <v>APX.P6G74/000</v>
          </cell>
          <cell r="D1486" t="str">
            <v>PISTAO - MITSUBISHI PAJERO 3.5 V6 24V DOHC ATE 1996</v>
          </cell>
        </row>
        <row r="1487">
          <cell r="C1487" t="str">
            <v>APX.P3VZE/050</v>
          </cell>
          <cell r="D1487" t="str">
            <v>PISTAO - TOYOTA HILUX 3.0 V6 12V 3VZE 1988 A 1991</v>
          </cell>
        </row>
        <row r="1488">
          <cell r="C1488" t="str">
            <v>APX.P4M40/050</v>
          </cell>
          <cell r="D1488" t="str">
            <v>PISTAO - MITSUBISHI PAJERO 2.8 8V 4M40 ASPIRADO</v>
          </cell>
        </row>
        <row r="1489">
          <cell r="C1489" t="str">
            <v>APX.PGA16DE/050</v>
          </cell>
          <cell r="D1489" t="str">
            <v>PISTAO - NISSAN SENTRA 1.6 16V DOHC 1990 A 1995</v>
          </cell>
        </row>
        <row r="1490">
          <cell r="C1490" t="str">
            <v>APX.PG16A/000</v>
          </cell>
          <cell r="D1490" t="str">
            <v>PISTAO - SUZUKI VITARA 1.6 8V SOHC | USAR APX.AD16Z6</v>
          </cell>
        </row>
        <row r="1491">
          <cell r="C1491" t="str">
            <v>APX.PG16B/050</v>
          </cell>
          <cell r="D1491" t="str">
            <v>PISTAO - SUZUKI SWIFT 1.6 16V SOHC APOS 1989</v>
          </cell>
        </row>
        <row r="1492">
          <cell r="C1492" t="str">
            <v>APX.P7AFE/050</v>
          </cell>
          <cell r="D1492" t="str">
            <v>PISTAO - TOYOTA COROLLA 1.8 16V 7AFE 1993 A 2002</v>
          </cell>
        </row>
        <row r="1493">
          <cell r="C1493" t="str">
            <v>APX.P7AFE/100</v>
          </cell>
          <cell r="D1493" t="str">
            <v>PISTAO - TOYOTA COROLLA 1.8 16V 7AFE 1993 A 2002</v>
          </cell>
        </row>
        <row r="1494">
          <cell r="C1494" t="str">
            <v>APX.P5VZFE/000</v>
          </cell>
          <cell r="D1494" t="str">
            <v>PISTAO - TOYOTA HILUX 3.4 V6 24V DOHC</v>
          </cell>
        </row>
        <row r="1495">
          <cell r="C1495" t="str">
            <v>APX.P5VZFE/050</v>
          </cell>
          <cell r="D1495" t="str">
            <v>PISTAO - TOYOTA HILUX 3.4 V6 24V DOHC</v>
          </cell>
        </row>
        <row r="1496">
          <cell r="C1496" t="str">
            <v>APX.P3RZFE/000</v>
          </cell>
          <cell r="D1496" t="str">
            <v>PISTAO - TOYOTA HILUX 2.7 16V 3RZFE GASOLINA</v>
          </cell>
        </row>
        <row r="1497">
          <cell r="C1497" t="str">
            <v>APX.P3RZFE/050</v>
          </cell>
          <cell r="D1497" t="str">
            <v>PISTAO - TOYOTA HILUX 2.7 16V 3RZFE GASOLINA</v>
          </cell>
        </row>
        <row r="1498">
          <cell r="C1498" t="str">
            <v>APX.PD4BX/050</v>
          </cell>
          <cell r="D1498" t="str">
            <v>PISTAO - HYUNDAI H100 D4BX 4MM</v>
          </cell>
        </row>
        <row r="1499">
          <cell r="C1499" t="str">
            <v>APX.PFEDI/000</v>
          </cell>
          <cell r="D1499" t="str">
            <v>PISTAO - KIA CLARUS SPORTAGE 2.0 16V GAS 1996 A 2002</v>
          </cell>
        </row>
        <row r="1500">
          <cell r="C1500" t="str">
            <v>APX.PFEDI/050</v>
          </cell>
          <cell r="D1500" t="str">
            <v>PISTAO - KIA CLARUS SPORTAGE 2.0 16V GAS 1996 A 2002</v>
          </cell>
        </row>
        <row r="1501">
          <cell r="C1501" t="str">
            <v>APX.PFEDI/100</v>
          </cell>
          <cell r="D1501" t="str">
            <v>PISTAO - KIA CLARUS SPORTAGE 2.0 16V GAS 1996 A 2002</v>
          </cell>
        </row>
        <row r="1502">
          <cell r="C1502" t="str">
            <v>APX.P302/050</v>
          </cell>
          <cell r="D1502" t="str">
            <v>PISTAO - FORD GALAXIE LANDAU MAVERICK 5.0 V8 16V 302 GASOLINA</v>
          </cell>
        </row>
        <row r="1503">
          <cell r="C1503" t="str">
            <v>APX.AWLT/000</v>
          </cell>
          <cell r="D1503" t="str">
            <v>ANEL DE MOTOR - FORD RANGER 2.3L/2.5L SOHC APOS 1995</v>
          </cell>
        </row>
        <row r="1504">
          <cell r="C1504" t="str">
            <v>APX.AWLT/050</v>
          </cell>
          <cell r="D1504" t="str">
            <v>ANEL DE MOTOR - FORD RANGER 2.3L/2.5L SOHC APOS 1995</v>
          </cell>
        </row>
        <row r="1505">
          <cell r="C1505" t="str">
            <v>APX.AEJ22E/000</v>
          </cell>
          <cell r="D1505" t="str">
            <v>ANEL DE MOTOR - SUBARU LEGACY 2.2L 16V SOHC</v>
          </cell>
        </row>
        <row r="1506">
          <cell r="C1506" t="str">
            <v>APX.JG207700</v>
          </cell>
          <cell r="D1506" t="str">
            <v>JUNTA DO MOTOR - TOYOTA COROLLA 1.8L 16V DOHC APOS 1998 2ZZ</v>
          </cell>
        </row>
        <row r="1507">
          <cell r="C1507" t="str">
            <v>APX.15039400</v>
          </cell>
          <cell r="D1507" t="str">
            <v>RETENTOR DE VOLANTE - BMW</v>
          </cell>
        </row>
        <row r="1508">
          <cell r="C1508" t="str">
            <v>APX.15023500</v>
          </cell>
          <cell r="D1508" t="str">
            <v>RETENTOR DE POLIA - BMW 325I/525I</v>
          </cell>
        </row>
        <row r="1509">
          <cell r="C1509" t="str">
            <v>APX.15059000</v>
          </cell>
          <cell r="D1509" t="str">
            <v>RETENTOR DE POLIA - CHRYSLER/MITSUBISHI 2.0L/2.5L 16V</v>
          </cell>
        </row>
        <row r="1510">
          <cell r="C1510" t="str">
            <v>APX.15059100</v>
          </cell>
          <cell r="D1510" t="str">
            <v>RETENTOR DE VOLANTE - CHRYSLER/MITSUBISHI 2.0L/2.5L 16V</v>
          </cell>
        </row>
        <row r="1511">
          <cell r="C1511" t="str">
            <v>APX.15035800</v>
          </cell>
          <cell r="D1511" t="str">
            <v>RETENTOR DE VOLANTE - DAIH/NISSAN/TOYOTA/TOPIC 16V</v>
          </cell>
        </row>
        <row r="1512">
          <cell r="C1512" t="str">
            <v>APX.15015500</v>
          </cell>
          <cell r="D1512" t="str">
            <v>RETENTOR DE COMANDO/POLIA - DAIHATSU/MAZDA</v>
          </cell>
        </row>
        <row r="1513">
          <cell r="C1513" t="str">
            <v>APX.15019100</v>
          </cell>
          <cell r="D1513" t="str">
            <v>RETENTOR DE COMANDO/POLIA - FORD RANGER 4.0L V6/DAEWOO LANOS</v>
          </cell>
        </row>
        <row r="1514">
          <cell r="C1514" t="str">
            <v>APX.15053200</v>
          </cell>
          <cell r="D1514" t="str">
            <v>RETENTOR DE COMANDO - HONDA ACCORD 2.0L/2.2L/2.3L</v>
          </cell>
        </row>
        <row r="1515">
          <cell r="C1515" t="str">
            <v>APX.15007500</v>
          </cell>
          <cell r="D1515" t="str">
            <v>RETENTOR DE COMANDO - HONDA CIVIC 1.5L/1.6L 16V SOHC</v>
          </cell>
        </row>
        <row r="1516">
          <cell r="C1516" t="str">
            <v>APX.15047300</v>
          </cell>
          <cell r="D1516" t="str">
            <v>RETENTOR DE POLIA - HONDA CIVIC 1.5L/1.6L</v>
          </cell>
        </row>
        <row r="1517">
          <cell r="C1517" t="str">
            <v>APX.15047400</v>
          </cell>
          <cell r="D1517" t="str">
            <v>RETENTOR DE VOLANTE - HONDA CIVIC/ACCORD/PRELUDE</v>
          </cell>
        </row>
        <row r="1518">
          <cell r="C1518" t="str">
            <v>APX.15053100</v>
          </cell>
          <cell r="D1518" t="str">
            <v>RETENTOR DE COMANDO - HONDA CIVIC 1.6L/1.8L VTI VTEC 16V</v>
          </cell>
        </row>
        <row r="1519">
          <cell r="C1519" t="str">
            <v>APX.15074200</v>
          </cell>
          <cell r="D1519" t="str">
            <v>RETENTOR DE POLIA - HONDA CIVIC 1.6L/1.7 VTEC 16V</v>
          </cell>
        </row>
        <row r="1520">
          <cell r="C1520" t="str">
            <v>APX.15008900</v>
          </cell>
          <cell r="D1520" t="str">
            <v>RETENTOR DE POLIA - MITSUBISHI/HYUNDAI 1.3L/1.5L</v>
          </cell>
        </row>
        <row r="1521">
          <cell r="C1521" t="str">
            <v>APX.15033800</v>
          </cell>
          <cell r="D1521" t="str">
            <v>RETENTOR DE VOLANTE - HYUNDAI EXCEL/ACCENT 1.3L/1.5L</v>
          </cell>
        </row>
        <row r="1522">
          <cell r="C1522" t="str">
            <v>APX.15048500</v>
          </cell>
          <cell r="D1522" t="str">
            <v>RETENTOR DE POLIA - HYUNDAI/MITSUBISHI/CHRYSLER</v>
          </cell>
        </row>
        <row r="1523">
          <cell r="C1523" t="str">
            <v>APX.15048600</v>
          </cell>
          <cell r="D1523" t="str">
            <v>RETENTOR DE VOLANTE - MITSUBISHI/HYUNDAI</v>
          </cell>
        </row>
        <row r="1524">
          <cell r="C1524" t="str">
            <v>APX.15039000</v>
          </cell>
          <cell r="D1524" t="str">
            <v>RETENTOR DE VOLANTE - KIA BESTA 2.2L - BESTA GS - MAZDA ( 90.00X110.00X9.00MM )</v>
          </cell>
        </row>
        <row r="1525">
          <cell r="C1525" t="str">
            <v>APX.15052000</v>
          </cell>
          <cell r="D1525" t="str">
            <v>RETENTOR DE POLIA - MAZDA/FORD</v>
          </cell>
        </row>
        <row r="1526">
          <cell r="C1526" t="str">
            <v>APX.15052200</v>
          </cell>
          <cell r="D1526" t="str">
            <v>RETENTOR DE VOLANTE - MAZDA 626 2.0L 16V DOHC 1992 A 1995</v>
          </cell>
        </row>
        <row r="1527">
          <cell r="C1527" t="str">
            <v>APX.15008600</v>
          </cell>
          <cell r="D1527" t="str">
            <v>RETENTOR DE COMANDO - MAZDA</v>
          </cell>
        </row>
        <row r="1528">
          <cell r="C1528" t="str">
            <v>APX.15052100</v>
          </cell>
          <cell r="D1528" t="str">
            <v>RETENTOR DE VOLANTE - MAZDA 1.8L/2.5L/3.0L V6</v>
          </cell>
        </row>
        <row r="1529">
          <cell r="C1529" t="str">
            <v>APX.15012000</v>
          </cell>
          <cell r="D1529" t="str">
            <v>RETENTOR DE COMANDO/POLIA - DAIHATSU/KIA/MAZDA/NISSAN</v>
          </cell>
        </row>
        <row r="1530">
          <cell r="C1530" t="str">
            <v>APX.15051900</v>
          </cell>
          <cell r="D1530" t="str">
            <v>RETENTOR DE POLIA - KIA/MAZDA</v>
          </cell>
        </row>
        <row r="1531">
          <cell r="C1531" t="str">
            <v>APX.15037300</v>
          </cell>
          <cell r="D1531" t="str">
            <v>RETENTOR DE VOLANTE - MAZDA MX3/MX5 1.6L/1.8L</v>
          </cell>
        </row>
        <row r="1532">
          <cell r="C1532" t="str">
            <v>APX.15022200</v>
          </cell>
          <cell r="D1532" t="str">
            <v>RETENTOR DE POLIA - MERCEDES SERIE C/E/S/SL</v>
          </cell>
        </row>
        <row r="1533">
          <cell r="C1533" t="str">
            <v>APX.15039800</v>
          </cell>
          <cell r="D1533" t="str">
            <v>RETENTOR DE VOLANTE - MERCEDES SERIE C/E/S/SL</v>
          </cell>
        </row>
        <row r="1534">
          <cell r="C1534" t="str">
            <v>APX.15052700</v>
          </cell>
          <cell r="D1534" t="str">
            <v>RETENTOR DE VOLANTE - HYUNDAI IX35 2.0L APOS 2009 / MITSUBISHI ECLIPSE/GALANT</v>
          </cell>
        </row>
        <row r="1535">
          <cell r="C1535" t="str">
            <v>APX.15045100</v>
          </cell>
          <cell r="D1535" t="str">
            <v>RETENTOR DE POLIA - NISSAN SENTRA 2.0L 16V/ALTIMA 2.4L 16V</v>
          </cell>
        </row>
        <row r="1536">
          <cell r="C1536" t="str">
            <v>APX.15052800</v>
          </cell>
          <cell r="D1536" t="str">
            <v>RETENTOR DE POLIA - NISSAN MAXIMA 3.0L V6 24V DOHC</v>
          </cell>
        </row>
        <row r="1537">
          <cell r="C1537" t="str">
            <v>APX.15060100</v>
          </cell>
          <cell r="D1537" t="str">
            <v>RETENTOR DE VOLANTE - NISSAN FRONTIER 2.5L 16V/ MAXIMA/QUEST 3.0L V6 24V</v>
          </cell>
        </row>
        <row r="1538">
          <cell r="C1538" t="str">
            <v>APX.15011700</v>
          </cell>
          <cell r="D1538" t="str">
            <v>RETENTOR DE POLIA - NISSAN MAXIMA 3.0L V6 12V SOHC</v>
          </cell>
        </row>
        <row r="1539">
          <cell r="C1539" t="str">
            <v>APX.15037500</v>
          </cell>
          <cell r="D1539" t="str">
            <v>RETENTOR DE VOLANTE - NISSAN SENTRA 1.6L/2.0L 16V 1993 A 1997/ PATHFINDER 3.0 12V V6 1991 A 1995</v>
          </cell>
        </row>
        <row r="1540">
          <cell r="C1540" t="str">
            <v>APX.15016900</v>
          </cell>
          <cell r="D1540" t="str">
            <v>RETENTOR DE COMANDO/POLIA - NISSAN SENTRA/300 ZX</v>
          </cell>
        </row>
        <row r="1541">
          <cell r="C1541" t="str">
            <v>APX.15049000</v>
          </cell>
          <cell r="D1541" t="str">
            <v>RETENTOR DE COMANDO - SUBARU 2.0L/2.2L/2.5L</v>
          </cell>
        </row>
        <row r="1542">
          <cell r="C1542" t="str">
            <v>APX.15049100</v>
          </cell>
          <cell r="D1542" t="str">
            <v>RETENTOR DE POLIA - SUBARU 2.0L/2.2L/2.5L</v>
          </cell>
        </row>
        <row r="1543">
          <cell r="C1543" t="str">
            <v>APX.15049200</v>
          </cell>
          <cell r="D1543" t="str">
            <v>RETENTOR DE VOLANTE - SUBARU LEGACY 2.0L/2.2L/2.5L</v>
          </cell>
        </row>
        <row r="1544">
          <cell r="C1544" t="str">
            <v>APX.15060500</v>
          </cell>
          <cell r="D1544" t="str">
            <v>RETENTOR DE POLIA - SUZUKI VITARA 2.0L/2.5L</v>
          </cell>
        </row>
        <row r="1545">
          <cell r="C1545" t="str">
            <v>APX.15060600</v>
          </cell>
          <cell r="D1545" t="str">
            <v>RETENTOR DE VOLANTE - SUZUKI VITARA 2.0L/2.5L</v>
          </cell>
        </row>
        <row r="1546">
          <cell r="C1546" t="str">
            <v>APX.15032100</v>
          </cell>
          <cell r="D1546" t="str">
            <v>RETENTOR DE VOLANTE - SUZUKI SWIFT 1.0L/1.3L/1.6L</v>
          </cell>
        </row>
        <row r="1547">
          <cell r="C1547" t="str">
            <v>APX.15010700</v>
          </cell>
          <cell r="D1547" t="str">
            <v>RETENTOR DE COMANDO/POLIA - CHANA/ EFFA/ TOWNER 1.0L 8V GAS APOS 2007</v>
          </cell>
        </row>
        <row r="1548">
          <cell r="C1548" t="str">
            <v>APX.15010600</v>
          </cell>
          <cell r="D1548" t="str">
            <v>RETENTOR DE COMANDO/POLIA - TOWNER POLIA/SUZUKI COMANDO ZET 1.4L B.OL</v>
          </cell>
        </row>
        <row r="1549">
          <cell r="C1549" t="str">
            <v>APX.15019600</v>
          </cell>
          <cell r="D1549" t="str">
            <v>RETENTOR DE POLIA - TOYOTA CAMRY 2.0L/2.2L 16V/TOPIC 16V</v>
          </cell>
        </row>
        <row r="1550">
          <cell r="C1550" t="str">
            <v>APX.15037700</v>
          </cell>
          <cell r="D1550" t="str">
            <v>RETENTOR DE VOLANTE - TOYOTA CAMRY 2.0L/2.2L - HILUX 2.4L/2.8L</v>
          </cell>
        </row>
        <row r="1551">
          <cell r="C1551" t="str">
            <v>APX.15063300</v>
          </cell>
          <cell r="D1551" t="str">
            <v>RETENTOR DE POLIA - TOYOTA CAMRY 2.5L/3.0L/3.4L V6 12V</v>
          </cell>
        </row>
        <row r="1552">
          <cell r="C1552" t="str">
            <v>APX.15040000</v>
          </cell>
          <cell r="D1552" t="str">
            <v>RETENTOR DE VOLANTE - TOYOTA CAMRY 2.5L/3.0L/3.4L V6 24V</v>
          </cell>
        </row>
        <row r="1553">
          <cell r="C1553" t="str">
            <v>APX.15012800</v>
          </cell>
          <cell r="D1553" t="str">
            <v>RETENTOR DE COMANDO/POLIA - TOYOTA COROLLA 1.6L/1.8L 4A/7A</v>
          </cell>
        </row>
        <row r="1554">
          <cell r="C1554" t="str">
            <v>APX.15010400</v>
          </cell>
          <cell r="D1554" t="str">
            <v>RETENTOR DE COMANDO/POLIA - DAIHATSU/TOYOTA</v>
          </cell>
        </row>
        <row r="1555">
          <cell r="C1555" t="str">
            <v>APX.15033400</v>
          </cell>
          <cell r="D1555" t="str">
            <v>RETENTOR DE VOLANTE - TOYOTA COROLLA 1.6L/1.8L</v>
          </cell>
        </row>
        <row r="1556">
          <cell r="C1556" t="str">
            <v>APX.BB135/025</v>
          </cell>
          <cell r="D1556" t="str">
            <v>BRONZINA DE BIELA - CHRYSLER CARAVAN 2.2L/2.4L/2.5L</v>
          </cell>
        </row>
        <row r="1557">
          <cell r="C1557" t="str">
            <v>APX.BB135/050</v>
          </cell>
          <cell r="D1557" t="str">
            <v>BRONZINA DE BIELA - CHRYSLER CARAVAN 2.2L/2.4L/2.5L</v>
          </cell>
        </row>
        <row r="1558">
          <cell r="C1558" t="str">
            <v>APX.BB135/075</v>
          </cell>
          <cell r="D1558" t="str">
            <v>BRONZINA DE BIELA - CHRYSLER CARAVAN 2.2L/2.4L/2.5L</v>
          </cell>
        </row>
        <row r="1559">
          <cell r="C1559" t="str">
            <v>APX.BB135/100</v>
          </cell>
          <cell r="D1559" t="str">
            <v>BRONZINA DE BIELA - CHRYSLER CARAVAN 2.2L/2.4L/2.5L</v>
          </cell>
        </row>
        <row r="1560">
          <cell r="C1560" t="str">
            <v>APX.BBTU9/080</v>
          </cell>
          <cell r="D1560" t="str">
            <v>BRONZINA DE BIELA - PEUGEOT/CITROEN 1.0L 8V</v>
          </cell>
        </row>
        <row r="1561">
          <cell r="C1561" t="str">
            <v>APX.BB103/000</v>
          </cell>
          <cell r="D1561" t="str">
            <v>BRONZINA DE BIELA - MERCEDES BENZ 190E/260E/300E/E280 2.6L/2.8L/3.0L</v>
          </cell>
        </row>
        <row r="1562">
          <cell r="C1562" t="str">
            <v>APX.BB103/025</v>
          </cell>
          <cell r="D1562" t="str">
            <v>BRONZINA DE BIELA - MERCEDES BENZ 190E/260E/300E/E280 2.6L/2.8L/3.0L</v>
          </cell>
        </row>
        <row r="1563">
          <cell r="C1563" t="str">
            <v>APX.BB103/050</v>
          </cell>
          <cell r="D1563" t="str">
            <v>BRONZINA DE BIELA - MERCEDES BENZ 190E/260E/300E/E280 2.6L/2.8L/3.0L</v>
          </cell>
        </row>
        <row r="1564">
          <cell r="C1564" t="str">
            <v>APX.BBAAA/075</v>
          </cell>
          <cell r="D1564" t="str">
            <v>BRONZINA DE BIELA - VW PASSAT 2.8L VR6 / AUDI Q7 3.2L / PORSCHE CAYENNE 3.6L FSI</v>
          </cell>
        </row>
        <row r="1565">
          <cell r="C1565" t="str">
            <v>APX.BBAAA/025</v>
          </cell>
          <cell r="D1565" t="str">
            <v>BRONZINA DE BIELA - VW PASSAT 2.8L VR6 / AUDI Q7 3.2L / PORSCHE CAYENNE 3.6L FSI</v>
          </cell>
        </row>
        <row r="1566">
          <cell r="C1566" t="str">
            <v>APX.BBAAA/050</v>
          </cell>
          <cell r="D1566" t="str">
            <v>BRONZINA DE BIELA - VW PASSAT 2.8L VR6 / AUDI Q7 3.2L / PORSCHE CAYENNE 3.6L FSI</v>
          </cell>
        </row>
        <row r="1567">
          <cell r="C1567" t="str">
            <v>APX.BCF8/050</v>
          </cell>
          <cell r="D1567" t="str">
            <v>BRONZINA DE MANCAL - KIA CLARUS/SPORTAGE 2.0L 16V DOHC 1996 A 2002 - USAR APX.TWR2</v>
          </cell>
        </row>
        <row r="1568">
          <cell r="C1568" t="str">
            <v>APX.BCF8/075</v>
          </cell>
          <cell r="D1568" t="str">
            <v>BRONZINA DE MANCAL - KIA CLARUS/SPORTAGE 2.0L 16V DOHC 1996 A 2002 - USAR APX.TWR2</v>
          </cell>
        </row>
        <row r="1569">
          <cell r="C1569" t="str">
            <v>APX.BC318/100</v>
          </cell>
          <cell r="D1569" t="str">
            <v>BRONZINA DE MANCAL - DODGE/JEEP 5.2L V8 16V</v>
          </cell>
        </row>
        <row r="1570">
          <cell r="C1570" t="str">
            <v>APX.BCAAA/000</v>
          </cell>
          <cell r="D1570" t="str">
            <v>BRONZINA DE MANCAL - VW PASSAT 2.8L VR6</v>
          </cell>
        </row>
        <row r="1571">
          <cell r="C1571" t="str">
            <v>APX.BCAAA/025</v>
          </cell>
          <cell r="D1571" t="str">
            <v>BRONZINA DE MANCAL - VW PASSAT 2.8L VR6</v>
          </cell>
        </row>
        <row r="1572">
          <cell r="C1572" t="str">
            <v>APX.BCAAA/050</v>
          </cell>
          <cell r="D1572" t="str">
            <v>BRONZINA DE MANCAL - VW PASSAT 2.8L VR6</v>
          </cell>
        </row>
        <row r="1573">
          <cell r="C1573" t="str">
            <v>APX.TWD15B7/025</v>
          </cell>
          <cell r="D1573" t="str">
            <v>ANEL DE ENCOSTO - HONDA CIVIC 1.5L 16V SOHC 1988 A 1995</v>
          </cell>
        </row>
        <row r="1574">
          <cell r="C1574" t="str">
            <v>APX.S4N15N/050</v>
          </cell>
          <cell r="D1574" t="str">
            <v>PISTAO COM ANEL - MITSUBISHI L200 TRITON 2.4 16V 4N15 TURBO DIESEL APOS 2015</v>
          </cell>
        </row>
        <row r="1575">
          <cell r="C1575" t="str">
            <v>APX.AS2/000</v>
          </cell>
          <cell r="D1575" t="str">
            <v>ANEL DE MOTOR - KIA CERES 2.2L</v>
          </cell>
        </row>
        <row r="1576">
          <cell r="C1576" t="str">
            <v>APX.AG4CR/000</v>
          </cell>
          <cell r="D1576" t="str">
            <v>ANEL DE MOTOR - MITSUBISHI/HYUNDAI 1.6L 16V DOHC</v>
          </cell>
        </row>
        <row r="1577">
          <cell r="C1577" t="str">
            <v>APX.AM20/000</v>
          </cell>
          <cell r="D1577" t="str">
            <v>ANEL DE MOTOR - BMW 325I/525I 2.5L 6CIL 12/24V ATE 1992</v>
          </cell>
        </row>
        <row r="1578">
          <cell r="C1578" t="str">
            <v>APX.A4AFE/050</v>
          </cell>
          <cell r="D1578" t="str">
            <v>ANEL DE MOTOR - TOYOTA COROLLA 1.6L/1.8L 16V 1992 A 2002 4AFE/7AFE</v>
          </cell>
        </row>
        <row r="1579">
          <cell r="C1579" t="str">
            <v>APX.A4AFE/100</v>
          </cell>
          <cell r="D1579" t="str">
            <v>ANEL DE MOTOR - TOYOTA COROLLA 1.6L/1.8L 16V 1992 A 2002 4AFE/7AFE</v>
          </cell>
        </row>
        <row r="1580">
          <cell r="C1580" t="str">
            <v>APX.AK2400/000</v>
          </cell>
          <cell r="D1580" t="str">
            <v>ANEL DE MOTOR - KIA BONGO 2.4L 8V DIESEL K2400</v>
          </cell>
        </row>
        <row r="1581">
          <cell r="C1581" t="str">
            <v>APX.AH23A1/000</v>
          </cell>
          <cell r="D1581" t="str">
            <v>ANEL DE MOTOR - HONDA ACCORD 2.3L 16V DOHC 1992 A 1996</v>
          </cell>
        </row>
        <row r="1582">
          <cell r="C1582" t="str">
            <v>APX.A318A/000</v>
          </cell>
          <cell r="D1582" t="str">
            <v>ANEL DE MOTOR - CHRYSLER DODGE V8</v>
          </cell>
        </row>
        <row r="1583">
          <cell r="C1583" t="str">
            <v>APX.AF3R/000</v>
          </cell>
          <cell r="D1583" t="str">
            <v>ANEL DE MOTOR - RENAULT 1.8L/2.0L - TRAFIC INJ APOS 1999</v>
          </cell>
        </row>
        <row r="1584">
          <cell r="C1584" t="str">
            <v>APX.A300/000</v>
          </cell>
          <cell r="D1584" t="str">
            <v>ANEL DE MOTOR - FORD F1000 4.9L</v>
          </cell>
        </row>
        <row r="1585">
          <cell r="C1585" t="str">
            <v>APX.A300/050</v>
          </cell>
          <cell r="D1585" t="str">
            <v>ANEL DE MOTOR - FORD F1000 4.9L</v>
          </cell>
        </row>
        <row r="1586">
          <cell r="C1586" t="str">
            <v>APX.A300/150</v>
          </cell>
          <cell r="D1586" t="str">
            <v>ANEL DE MOTOR - FORD F1000 4.9L</v>
          </cell>
        </row>
        <row r="1587">
          <cell r="C1587" t="str">
            <v>APX.A242/000</v>
          </cell>
          <cell r="D1587" t="str">
            <v>ANEL DE MOTOR - JEEP WRANGLER 4.0L 1996 A 1999</v>
          </cell>
        </row>
        <row r="1588">
          <cell r="C1588" t="str">
            <v>APX.A242/050</v>
          </cell>
          <cell r="D1588" t="str">
            <v>ANEL DE MOTOR - JEEP WRANGLER 4.0L 1996 A 1999</v>
          </cell>
        </row>
        <row r="1589">
          <cell r="C1589" t="str">
            <v>APX.A262/050</v>
          </cell>
          <cell r="D1589" t="str">
            <v>ANEL DE MOTOR - GM S10/BLAZER 4.3L V6 1996 A 1999</v>
          </cell>
        </row>
        <row r="1590">
          <cell r="C1590" t="str">
            <v>APX.AB00/000</v>
          </cell>
          <cell r="D1590" t="str">
            <v>ANEL DE MOTOR - CHRYSLER CARAVAN 2.4L 16V DOHC</v>
          </cell>
        </row>
        <row r="1591">
          <cell r="C1591" t="str">
            <v>APX.A150/000</v>
          </cell>
          <cell r="D1591" t="str">
            <v>ANEL DE MOTOR - CHRYSLER STRATUS 2.5L V6 24V</v>
          </cell>
        </row>
        <row r="1592">
          <cell r="C1592" t="str">
            <v>APX.A150/050</v>
          </cell>
          <cell r="D1592" t="str">
            <v>ANEL DE MOTOR - CHRYSLER STRATUS 2.5L V6 24V</v>
          </cell>
        </row>
        <row r="1593">
          <cell r="C1593" t="str">
            <v>APX.AZ20E/000</v>
          </cell>
          <cell r="D1593" t="str">
            <v>ANEL DE MOTOR - FORD FOCUS ZETEC 2.0L 16V PINO 19</v>
          </cell>
        </row>
        <row r="1594">
          <cell r="C1594" t="str">
            <v>APX.AF23A7/000</v>
          </cell>
          <cell r="D1594" t="str">
            <v>ANEL DE MOTOR - HONDA ACCORD 2.3L 16V SOHC APOS 1998</v>
          </cell>
        </row>
        <row r="1595">
          <cell r="C1595" t="str">
            <v>APX.A6VD1/000</v>
          </cell>
          <cell r="D1595" t="str">
            <v>ANEL DE MOTOR - HONDA PASSPORT 3.2L V6 24V</v>
          </cell>
        </row>
        <row r="1596">
          <cell r="C1596" t="str">
            <v>APX.AG4DM/000</v>
          </cell>
          <cell r="D1596" t="str">
            <v>ANEL DE MOTOR - HYUNDAI TUCSON 2.0L 16V/ELANTRA 1.8L 16V DOHC APOS 1996</v>
          </cell>
        </row>
        <row r="1597">
          <cell r="C1597" t="str">
            <v>APX.AK3600/000</v>
          </cell>
          <cell r="D1597" t="str">
            <v>ANEL DE MOTOR - KIA K3600</v>
          </cell>
        </row>
        <row r="1598">
          <cell r="C1598" t="str">
            <v>APX.AZ18/100</v>
          </cell>
          <cell r="D1598" t="str">
            <v>ANEL DE MOTOR - FORD ZETEC 1.8L 16V APOS 1995</v>
          </cell>
        </row>
        <row r="1599">
          <cell r="C1599" t="str">
            <v>APX.BBH20/000</v>
          </cell>
          <cell r="D1599" t="str">
            <v>BRONZINA DE BIELA - NISSAN FORKLIFT 2.0L 8V- VALV 7,00MM</v>
          </cell>
        </row>
        <row r="1600">
          <cell r="C1600" t="str">
            <v>APX.BBH20/025</v>
          </cell>
          <cell r="D1600" t="str">
            <v>BRONZINA DE BIELA - NISSAN FORKLIFT 2.0L 8V- VALV 7,00MM</v>
          </cell>
        </row>
        <row r="1601">
          <cell r="C1601" t="str">
            <v>APX.BBH20/050</v>
          </cell>
          <cell r="D1601" t="str">
            <v>BRONZINA DE BIELA - NISSAN FORKLIFT 2.0L 8V- VALV 7,00MM</v>
          </cell>
        </row>
        <row r="1602">
          <cell r="C1602" t="str">
            <v>APX.BBH20/075</v>
          </cell>
          <cell r="D1602" t="str">
            <v>BRONZINA DE BIELA - NISSAN FORKLIFT 2.0L 8V- VALV 7,00MM</v>
          </cell>
        </row>
        <row r="1603">
          <cell r="C1603" t="str">
            <v>APX.BBH20/100</v>
          </cell>
          <cell r="D1603" t="str">
            <v>BRONZINA DE BIELA - NISSAN FORKLIFT 2.0L 8V- VALV 7,00MM</v>
          </cell>
        </row>
        <row r="1604">
          <cell r="C1604" t="str">
            <v>APX.BBM43/000</v>
          </cell>
          <cell r="D1604" t="str">
            <v>BRONZINA DE BIELA - BMW 316/318 4CIL</v>
          </cell>
        </row>
        <row r="1605">
          <cell r="C1605" t="str">
            <v>APX.BBG16A/100</v>
          </cell>
          <cell r="D1605" t="str">
            <v>BRONZINA DE BIELA - SUZUKI SWIFT/VITARA 1.3L/1.6L</v>
          </cell>
        </row>
        <row r="1606">
          <cell r="C1606" t="str">
            <v>APX.BC103/000</v>
          </cell>
          <cell r="D1606" t="str">
            <v>BRONZINA DE MANCAL - MERCEDES BENZ 190E/260E/300E/E280 2.6L/2.8L/3.0L</v>
          </cell>
        </row>
        <row r="1607">
          <cell r="C1607" t="str">
            <v>APX.BC103/025</v>
          </cell>
          <cell r="D1607" t="str">
            <v>BRONZINA DE MANCAL - MERCEDES BENZ 190E/260E/300E/E280 2.6L/2.8L/3.0L</v>
          </cell>
        </row>
        <row r="1608">
          <cell r="C1608" t="str">
            <v>APX.BC103/050</v>
          </cell>
          <cell r="D1608" t="str">
            <v>BRONZINA DE MANCAL - MERCEDES BENZ 190E/260E/300E/E280 2.6L/2.8L/3.0L</v>
          </cell>
        </row>
        <row r="1609">
          <cell r="C1609" t="str">
            <v>APX.AEPE/050</v>
          </cell>
          <cell r="D1609" t="str">
            <v>ANEL DE MOTOR - CHRYSLER DAKOTA 2.5L GAS APOS 1988</v>
          </cell>
        </row>
        <row r="1610">
          <cell r="C1610" t="str">
            <v>APX.BBTU9/100</v>
          </cell>
          <cell r="D1610" t="str">
            <v>BRONZINA DE BIELA - PEUGEOT/CITROEN 1.0L 8V</v>
          </cell>
        </row>
        <row r="1611">
          <cell r="C1611" t="str">
            <v>APX.BB6G72/100</v>
          </cell>
          <cell r="D1611" t="str">
            <v>BRONZINA DE BIELA - MITSUBISHI/HYUNDAI 2.5L/3.0L V6</v>
          </cell>
        </row>
        <row r="1612">
          <cell r="C1612" t="str">
            <v>APX.BC201/000</v>
          </cell>
          <cell r="D1612" t="str">
            <v>BRONZINA DE MANCAL - CHRYSLER CARAVAN 3.3L/3.8L V6</v>
          </cell>
        </row>
        <row r="1613">
          <cell r="C1613" t="str">
            <v>APX.BC201/025</v>
          </cell>
          <cell r="D1613" t="str">
            <v>BRONZINA DE MANCAL - CHRYSLER CARAVAN 3.3L/3.8L V6</v>
          </cell>
        </row>
        <row r="1614">
          <cell r="C1614" t="str">
            <v>APX.BC201/050</v>
          </cell>
          <cell r="D1614" t="str">
            <v>BRONZINA DE MANCAL - CHRYSLER CARAVAN 3.3L/3.8L V6</v>
          </cell>
        </row>
        <row r="1615">
          <cell r="C1615" t="str">
            <v>APX.BC201/075</v>
          </cell>
          <cell r="D1615" t="str">
            <v>BRONZINA DE MANCAL - CHRYSLER CARAVAN 3.3L/3.8L V6</v>
          </cell>
        </row>
        <row r="1616">
          <cell r="C1616" t="str">
            <v>APX.BC201/100</v>
          </cell>
          <cell r="D1616" t="str">
            <v>BRONZINA DE MANCAL - CHRYSLER CARAVAN 3.3L/3.8L V6</v>
          </cell>
        </row>
        <row r="1617">
          <cell r="C1617" t="str">
            <v>APX.BCK4M/100</v>
          </cell>
          <cell r="D1617" t="str">
            <v>BRONZINA DE MANCAL - RENAULT SCENIC 1.6L 16V SEM UNHA</v>
          </cell>
        </row>
        <row r="1618">
          <cell r="C1618" t="str">
            <v>APX.BCF8/000</v>
          </cell>
          <cell r="D1618" t="str">
            <v>BRONZINA DE MANCAL - KIA CLARUS/SPORTAGE 2.0L 16V DOHC 1996 A 2002 - USAR APX.TWR2</v>
          </cell>
        </row>
        <row r="1619">
          <cell r="C1619" t="str">
            <v>APX.BCF8/025</v>
          </cell>
          <cell r="D1619" t="str">
            <v>BRONZINA DE MANCAL - KIA CLARUS/SPORTAGE 2.0L 16V DOHC 1996 A 2002 - USAR APX.TWR2</v>
          </cell>
        </row>
        <row r="1620">
          <cell r="C1620" t="str">
            <v>APX.BC135/100</v>
          </cell>
          <cell r="D1620" t="str">
            <v>BRONZINA DE MANCAL - CHRYSLER CARAVAN 2.2L/2.5L</v>
          </cell>
        </row>
        <row r="1621">
          <cell r="C1621" t="str">
            <v>APX.BCTU5J/100</v>
          </cell>
          <cell r="D1621" t="str">
            <v>BRONZINA DE MANCAL - PEUGEOT/CITROEN BLOCO ALUMINIO</v>
          </cell>
        </row>
        <row r="1622">
          <cell r="C1622" t="str">
            <v>APX.TWD15B7/000</v>
          </cell>
          <cell r="D1622" t="str">
            <v>ANEL DE ENCOSTO - HONDA CIVIC 1.5L 16V SOHC 1988 A 1995</v>
          </cell>
        </row>
        <row r="1623">
          <cell r="C1623" t="str">
            <v>APX.BBF22B2/100</v>
          </cell>
          <cell r="D1623" t="str">
            <v>BRONZINA DE BIELA - HONDA ACCORD 2.2L 16V 1990 A 1998</v>
          </cell>
        </row>
        <row r="1624">
          <cell r="C1624" t="str">
            <v>APX.BBD4D/075</v>
          </cell>
          <cell r="D1624" t="str">
            <v>BRONZINA DE BIELA - RENAULT/PEUGEOT 1.0L 8V/16V SEM UNHA</v>
          </cell>
        </row>
        <row r="1625">
          <cell r="C1625" t="str">
            <v>APX.BBD4D/100</v>
          </cell>
          <cell r="D1625" t="str">
            <v>BRONZINA DE BIELA - RENAULT/PEUGEOT 1.0L 8V/16V SEM UNHA</v>
          </cell>
        </row>
        <row r="1626">
          <cell r="C1626" t="str">
            <v>APX.BBD4D/100</v>
          </cell>
          <cell r="D1626" t="str">
            <v>BRONZINA DE BIELA - RENAULT/PEUGEOT 1.0L 8V/16V SEM UNHA</v>
          </cell>
        </row>
        <row r="1627">
          <cell r="C1627" t="str">
            <v>APX.BCHCE/100</v>
          </cell>
          <cell r="D1627" t="str">
            <v>BRONZINA DE MANCAL - DAIHATSU CHARADE 1.3L/1.6L 16V DOHC</v>
          </cell>
        </row>
        <row r="1628">
          <cell r="C1628" t="str">
            <v>APX.BCK4M/075</v>
          </cell>
          <cell r="D1628" t="str">
            <v>BRONZINA DE MANCAL - RENAULT SCENIC 1.6L 16V SEM UNHA</v>
          </cell>
        </row>
        <row r="1629">
          <cell r="C1629" t="str">
            <v>APX.TWB6ZE/025</v>
          </cell>
          <cell r="D1629" t="str">
            <v>ANEL DE ENCOSTO - KIA/MAZDA 1.6L/1.8L</v>
          </cell>
        </row>
        <row r="1630">
          <cell r="C1630" t="str">
            <v>APX.TWG16A/025</v>
          </cell>
          <cell r="D1630" t="str">
            <v>ANEL DE ENCOSTO - SUZUKI VITARA/SWIFT/ JIMNY 1.3 1.6L 8V SOHC</v>
          </cell>
        </row>
        <row r="1631">
          <cell r="C1631" t="str">
            <v>APX.BBM43/050</v>
          </cell>
          <cell r="D1631" t="str">
            <v>BRONZINA DE BIELA - BMW 316/318 4CIL</v>
          </cell>
        </row>
        <row r="1632">
          <cell r="C1632" t="str">
            <v>APX.BBM43/075</v>
          </cell>
          <cell r="D1632" t="str">
            <v>BRONZINA DE BIELA - BMW 316/318 4CIL</v>
          </cell>
        </row>
        <row r="1633">
          <cell r="C1633" t="str">
            <v>APX.BB230/000</v>
          </cell>
          <cell r="D1633" t="str">
            <v>BRONZINA DE BIELA - GM OPALA 6CIL</v>
          </cell>
        </row>
        <row r="1634">
          <cell r="C1634" t="str">
            <v>APX.BB230/025</v>
          </cell>
          <cell r="D1634" t="str">
            <v>BRONZINA DE BIELA - GM OPALA 6CIL</v>
          </cell>
        </row>
        <row r="1635">
          <cell r="C1635" t="str">
            <v>APX.BB230/050</v>
          </cell>
          <cell r="D1635" t="str">
            <v>BRONZINA DE BIELA - GM OPALA 6CIL</v>
          </cell>
        </row>
        <row r="1636">
          <cell r="C1636" t="str">
            <v>APX.BB230/075</v>
          </cell>
          <cell r="D1636" t="str">
            <v>BRONZINA DE BIELA - GM OPALA 6CIL</v>
          </cell>
        </row>
        <row r="1637">
          <cell r="C1637" t="str">
            <v>APX.BB230/100</v>
          </cell>
          <cell r="D1637" t="str">
            <v>BRONZINA DE BIELA - GM OPALA 6CIL</v>
          </cell>
        </row>
        <row r="1638">
          <cell r="C1638" t="str">
            <v>APX.BB350/000</v>
          </cell>
          <cell r="D1638" t="str">
            <v>BRONZINA DE BIELA - GM SILVERADO 5.7L V8</v>
          </cell>
        </row>
        <row r="1639">
          <cell r="C1639" t="str">
            <v>APX.BB350/025</v>
          </cell>
          <cell r="D1639" t="str">
            <v>BRONZINA DE BIELA - GM SILVERADO 5.7L V8</v>
          </cell>
        </row>
        <row r="1640">
          <cell r="C1640" t="str">
            <v>APX.BB350/050</v>
          </cell>
          <cell r="D1640" t="str">
            <v>BRONZINA DE BIELA - GM SILVERADO 5.7L V8</v>
          </cell>
        </row>
        <row r="1641">
          <cell r="C1641" t="str">
            <v>APX.BB4M40/000</v>
          </cell>
          <cell r="D1641" t="str">
            <v>BRONZINA DE BIELA - MITSUBISHI PAJERO 2.8L 8V DIESEL</v>
          </cell>
        </row>
        <row r="1642">
          <cell r="C1642" t="str">
            <v>APX.BB4M40/025</v>
          </cell>
          <cell r="D1642" t="str">
            <v>BRONZINA DE BIELA - MITSUBISHI PAJERO 2.8L 8V DIESEL</v>
          </cell>
        </row>
        <row r="1643">
          <cell r="C1643" t="str">
            <v>APX.BB4M40/050</v>
          </cell>
          <cell r="D1643" t="str">
            <v>BRONZINA DE BIELA - MITSUBISHI PAJERO 2.8L 8V DIESEL</v>
          </cell>
        </row>
        <row r="1644">
          <cell r="C1644" t="str">
            <v>APX.BB4M40/075</v>
          </cell>
          <cell r="D1644" t="str">
            <v>BRONZINA DE BIELA - MITSUBISHI PAJERO 2.8L 8V DIESEL</v>
          </cell>
        </row>
        <row r="1645">
          <cell r="C1645" t="str">
            <v>APX.BB4M40/100</v>
          </cell>
          <cell r="D1645" t="str">
            <v>BRONZINA DE BIELA - MITSUBISHI PAJERO 2.8L 8V DIESEL</v>
          </cell>
        </row>
        <row r="1646">
          <cell r="C1646" t="str">
            <v>APX.BCCB/000</v>
          </cell>
          <cell r="D1646" t="str">
            <v>BRONZINA DE MANCAL - DAIHATSU CHARADE</v>
          </cell>
        </row>
        <row r="1647">
          <cell r="C1647" t="str">
            <v>APX.BCCB/025</v>
          </cell>
          <cell r="D1647" t="str">
            <v>BRONZINA DE MANCAL - DAIHATSU CHARADE</v>
          </cell>
        </row>
        <row r="1648">
          <cell r="C1648" t="str">
            <v>APX.BCCB/050</v>
          </cell>
          <cell r="D1648" t="str">
            <v>BRONZINA DE MANCAL - DAIHATSU CHARADE</v>
          </cell>
        </row>
        <row r="1649">
          <cell r="C1649" t="str">
            <v>APX.BCCB/075</v>
          </cell>
          <cell r="D1649" t="str">
            <v>BRONZINA DE MANCAL - DAIHATSU CHARADE</v>
          </cell>
        </row>
        <row r="1650">
          <cell r="C1650" t="str">
            <v>APX.BCCB/100</v>
          </cell>
          <cell r="D1650" t="str">
            <v>BRONZINA DE MANCAL - DAIHATSU CHARADE</v>
          </cell>
        </row>
        <row r="1651">
          <cell r="C1651" t="str">
            <v>APX.BC350/000</v>
          </cell>
          <cell r="D1651" t="str">
            <v>BRONZINA DE MANCAL - GM SILVERADO 5.7L V8</v>
          </cell>
        </row>
        <row r="1652">
          <cell r="C1652" t="str">
            <v>APX.BC350/025</v>
          </cell>
          <cell r="D1652" t="str">
            <v>BRONZINA DE MANCAL - GM SILVERADO 5.7L V8</v>
          </cell>
        </row>
        <row r="1653">
          <cell r="C1653" t="str">
            <v>APX.BC122/000</v>
          </cell>
          <cell r="D1653" t="str">
            <v>BRONZINA DE MANCAL - FORD MAVERICK 4CIL</v>
          </cell>
        </row>
        <row r="1654">
          <cell r="C1654" t="str">
            <v>APX.BC122/025</v>
          </cell>
          <cell r="D1654" t="str">
            <v>BRONZINA DE MANCAL - FORD MAVERICK 4CIL</v>
          </cell>
        </row>
        <row r="1655">
          <cell r="C1655" t="str">
            <v>APX.BC230/000</v>
          </cell>
          <cell r="D1655" t="str">
            <v>BRONZINA DE MANCAL - GM OPALA 6CIL</v>
          </cell>
        </row>
        <row r="1656">
          <cell r="C1656" t="str">
            <v>APX.BC230/025</v>
          </cell>
          <cell r="D1656" t="str">
            <v>BRONZINA DE MANCAL - GM OPALA 6CIL</v>
          </cell>
        </row>
        <row r="1657">
          <cell r="C1657" t="str">
            <v>APX.BC230/050</v>
          </cell>
          <cell r="D1657" t="str">
            <v>BRONZINA DE MANCAL - GM OPALA 6CIL</v>
          </cell>
        </row>
        <row r="1658">
          <cell r="C1658" t="str">
            <v>APX.BC230/075</v>
          </cell>
          <cell r="D1658" t="str">
            <v>BRONZINA DE MANCAL - GM OPALA 6CIL</v>
          </cell>
        </row>
        <row r="1659">
          <cell r="C1659" t="str">
            <v>APX.TW616/025</v>
          </cell>
          <cell r="D1659" t="str">
            <v>ANEL DE ENCOSTO - MERCEDES BENZ MB180D</v>
          </cell>
        </row>
        <row r="1660">
          <cell r="C1660" t="str">
            <v>APX.BC178B3/000</v>
          </cell>
          <cell r="D1660" t="str">
            <v>BRONZINA DE MANCAL - FIAT 1.5L/1.6L ARG</v>
          </cell>
        </row>
        <row r="1661">
          <cell r="C1661" t="str">
            <v>APX.BC178B3/025</v>
          </cell>
          <cell r="D1661" t="str">
            <v>BRONZINA DE MANCAL - FIAT 1.5L/1.6L ARG</v>
          </cell>
        </row>
        <row r="1662">
          <cell r="C1662" t="str">
            <v>APX.BC178B3/050</v>
          </cell>
          <cell r="D1662" t="str">
            <v>BRONZINA DE MANCAL - FIAT 1.5L/1.6L ARG</v>
          </cell>
        </row>
        <row r="1663">
          <cell r="C1663" t="str">
            <v>APX.BCHCS/000</v>
          </cell>
          <cell r="D1663" t="str">
            <v>BRONZINA DE MANCAL - FORD KA/FIESTA 1.0L/1.3L/1.6L 8V ENDURA/ROCAM</v>
          </cell>
        </row>
        <row r="1664">
          <cell r="C1664" t="str">
            <v>APX.BCHCS/025</v>
          </cell>
          <cell r="D1664" t="str">
            <v>BRONZINA DE MANCAL - FORD KA/FIESTA 1.0L/1.3L/1.6L 8V ENDURA/ROCAM</v>
          </cell>
        </row>
        <row r="1665">
          <cell r="C1665" t="str">
            <v>APX.BCHCS/050</v>
          </cell>
          <cell r="D1665" t="str">
            <v>BRONZINA DE MANCAL - FORD KA/FIESTA 1.0L/1.3L/1.6L 8V ENDURA/ROCAM</v>
          </cell>
        </row>
        <row r="1666">
          <cell r="C1666" t="str">
            <v>APX.BCHCS/075</v>
          </cell>
          <cell r="D1666" t="str">
            <v>BRONZINA DE MANCAL - FORD KA/FIESTA 1.0L/1.3L/1.6L 8V ENDURA/ROCAM</v>
          </cell>
        </row>
        <row r="1667">
          <cell r="C1667" t="str">
            <v>APX.BCHCS/100</v>
          </cell>
          <cell r="D1667" t="str">
            <v>BRONZINA DE MANCAL - FORD KA/FIESTA 1.0L/1.3L/1.6L 8V ENDURA/ROCAM</v>
          </cell>
        </row>
        <row r="1668">
          <cell r="C1668" t="str">
            <v>APX.BCM43/000</v>
          </cell>
          <cell r="D1668" t="str">
            <v>BRONZINA DE MANCAL - BMW 316I/318I</v>
          </cell>
        </row>
        <row r="1669">
          <cell r="C1669" t="str">
            <v>APX.BCM43/025</v>
          </cell>
          <cell r="D1669" t="str">
            <v>BRONZINA DE MANCAL - BMW 316I/318I</v>
          </cell>
        </row>
        <row r="1670">
          <cell r="C1670" t="str">
            <v>APX.BCM43/050</v>
          </cell>
          <cell r="D1670" t="str">
            <v>BRONZINA DE MANCAL - BMW 316I/318I</v>
          </cell>
        </row>
        <row r="1671">
          <cell r="C1671" t="str">
            <v>APX.BCM43/075</v>
          </cell>
          <cell r="D1671" t="str">
            <v>BRONZINA DE MANCAL - BMW 316I/318I</v>
          </cell>
        </row>
        <row r="1672">
          <cell r="C1672" t="str">
            <v>APX.BCM43/100</v>
          </cell>
          <cell r="D1672" t="str">
            <v>BRONZINA DE MANCAL - BMW 316I/318I</v>
          </cell>
        </row>
        <row r="1673">
          <cell r="C1673" t="str">
            <v>APX.TWHCS/000</v>
          </cell>
          <cell r="D1673" t="str">
            <v>ANEL DE ENCOSTO - FORD KA/FIESTA/ROCAM</v>
          </cell>
        </row>
        <row r="1674">
          <cell r="C1674" t="str">
            <v>APX.TWHCS/025</v>
          </cell>
          <cell r="D1674" t="str">
            <v>ANEL DE ENCOSTO - FORD KA/FIESTA/ROCAM</v>
          </cell>
        </row>
        <row r="1675">
          <cell r="C1675" t="str">
            <v>APX.BBCVH/075</v>
          </cell>
          <cell r="D1675" t="str">
            <v>BRONZINA DE BIELA - FORD ESCORT XR3/FIESTA XR2</v>
          </cell>
        </row>
        <row r="1676">
          <cell r="C1676" t="str">
            <v>APX.BBCVH/100</v>
          </cell>
          <cell r="D1676" t="str">
            <v>BRONZINA DE BIELA - FORD ESCORT XR3/FIESTA XR2</v>
          </cell>
        </row>
        <row r="1677">
          <cell r="C1677" t="str">
            <v>APX.PZ18/000</v>
          </cell>
          <cell r="D1677" t="str">
            <v>PISTAO - FORD ESCORT MONDEO 1.8 16V ZETEC | USAR APX.AZ18</v>
          </cell>
        </row>
        <row r="1678">
          <cell r="C1678" t="str">
            <v>APX.PZ18/050</v>
          </cell>
          <cell r="D1678" t="str">
            <v>PISTAO - FORD ESCORT MONDEO 1.8 16V ZETEC | USAR APX.AZ18</v>
          </cell>
        </row>
        <row r="1679">
          <cell r="C1679" t="str">
            <v>APX.PZ18/100</v>
          </cell>
          <cell r="D1679" t="str">
            <v>PISTAO - FORD ESCORT MONDEO 1.8 16V ZETEC | USAR APX.AZ18</v>
          </cell>
        </row>
        <row r="1680">
          <cell r="C1680" t="str">
            <v>APX.HT239</v>
          </cell>
          <cell r="D1680" t="str">
            <v>TUCHO DE VALVULA - CHRYSLER CHER/DAK 3.9L/5.2 -ROLETADO</v>
          </cell>
        </row>
        <row r="1681">
          <cell r="C1681" t="str">
            <v>APX.SH231/000</v>
          </cell>
          <cell r="D1681" t="str">
            <v>BUCHA DE COMANDO - GM OMEGA 3.8L V6</v>
          </cell>
        </row>
        <row r="1682">
          <cell r="C1682" t="str">
            <v>APX.CB102800</v>
          </cell>
          <cell r="D1682" t="str">
            <v>JUNTA DO CABECOTE - VW/AUDI 2.8L V6 30V MLS</v>
          </cell>
        </row>
        <row r="1683">
          <cell r="C1683" t="str">
            <v>APX.CB036900</v>
          </cell>
          <cell r="D1683" t="str">
            <v>JUNTA DO CABECOTE - SUZUKI SWIFT/SIDEKICK 1.3L</v>
          </cell>
        </row>
        <row r="1684">
          <cell r="C1684" t="str">
            <v>APX.CB037000</v>
          </cell>
          <cell r="D1684" t="str">
            <v>JUNTA DO CABECOTE - SUZUKI VITARA/SIDEKICK 1.6L</v>
          </cell>
        </row>
        <row r="1685">
          <cell r="C1685" t="str">
            <v>APX.CB070300</v>
          </cell>
          <cell r="D1685" t="str">
            <v>JUNTA DE CABECOTE - MITSUBISHI L200/L300 2.5 TURBO DIESEL | 1.55MM 4PIC</v>
          </cell>
        </row>
        <row r="1686">
          <cell r="C1686" t="str">
            <v>APX.CB070310</v>
          </cell>
          <cell r="D1686" t="str">
            <v>JUNTA DO CABECOTE - MITSUBISHI L200/L300 2.5 TURBO DIESEL | 1.50MM 3PIC</v>
          </cell>
        </row>
        <row r="1687">
          <cell r="C1687" t="str">
            <v>APX.CB070320</v>
          </cell>
          <cell r="D1687" t="str">
            <v>JUNTA DE CABECOTE - MITSUBISHI L200/L300 2.5 TURBO DIESEL | 1.45MM 2PIC</v>
          </cell>
        </row>
        <row r="1688">
          <cell r="C1688" t="str">
            <v>APX.CB070330</v>
          </cell>
          <cell r="D1688" t="str">
            <v>JUNTA DE CABECOTE - MITSUBISHI L200/L300 2.5 TURBO DIESEL | 1.60MM 5PIC</v>
          </cell>
        </row>
        <row r="1689">
          <cell r="C1689" t="str">
            <v>APX.CB181630</v>
          </cell>
          <cell r="D1689" t="str">
            <v>JUNTA DO CABECOTE - NISSAN FRONTIER 2.5L DIESEL | 1.25MM 3PIC MLS</v>
          </cell>
        </row>
        <row r="1690">
          <cell r="C1690" t="str">
            <v>APX.CB071600</v>
          </cell>
          <cell r="D1690" t="str">
            <v>JUNTA DO CABECOTE - SUZUKI VITARA 1.6L 16V</v>
          </cell>
        </row>
        <row r="1691">
          <cell r="C1691" t="str">
            <v>APX.CB075500</v>
          </cell>
          <cell r="D1691" t="str">
            <v>JUNTA DO CABECOTE - HONDA CIVIC 1.5L/16 16V 1988 A 1995</v>
          </cell>
        </row>
        <row r="1692">
          <cell r="C1692" t="str">
            <v>APX.CB079000</v>
          </cell>
          <cell r="D1692" t="str">
            <v>JUNTA DO CABECOTE - MITSUBISHI LANCER 1.6L/1.8L 16V SOHC</v>
          </cell>
        </row>
        <row r="1693">
          <cell r="C1693" t="str">
            <v>APX.CB079300</v>
          </cell>
          <cell r="D1693" t="str">
            <v>JUNTA DO CABECOTE - MITSUBISHI PAJERO 3.0L V6</v>
          </cell>
        </row>
        <row r="1694">
          <cell r="C1694" t="str">
            <v>APX.CB080700</v>
          </cell>
          <cell r="D1694" t="str">
            <v>JUNTA DO CABECOTE - SUBARU LEGACY 2.2L 16V 1990 A 1997</v>
          </cell>
        </row>
        <row r="1695">
          <cell r="C1695" t="str">
            <v>APX.CB081400</v>
          </cell>
          <cell r="D1695" t="str">
            <v>JUNTA DO CABECOTE - TOYOTA CAMRY 2.2L 16V 1990 A 1996</v>
          </cell>
        </row>
        <row r="1696">
          <cell r="C1696" t="str">
            <v>APX.CB081920</v>
          </cell>
          <cell r="D1696" t="str">
            <v>JUNTA DO CABECOTE - TOYOTA HILUX 2.5L DIESEL | 1.65MM 3PIC</v>
          </cell>
        </row>
        <row r="1697">
          <cell r="C1697" t="str">
            <v>APX.CB082900</v>
          </cell>
          <cell r="D1697" t="str">
            <v>JUNTA DE CABECOTE - DAIHATSU CUORE 850CC</v>
          </cell>
        </row>
        <row r="1698">
          <cell r="C1698" t="str">
            <v>APX.CB083300</v>
          </cell>
          <cell r="D1698" t="str">
            <v>JUNTA DO CABECOTE - KIA CLARUS/MAZDA 626 2.0L 16V</v>
          </cell>
        </row>
        <row r="1699">
          <cell r="C1699" t="str">
            <v>APX.CB088300</v>
          </cell>
          <cell r="D1699" t="str">
            <v>JUNTA DO CABECOTE - TOYOTA PASEO 1.5L 16V 1990 A 1995</v>
          </cell>
        </row>
        <row r="1700">
          <cell r="C1700" t="str">
            <v>APX.CB088500</v>
          </cell>
          <cell r="D1700" t="str">
            <v>JUNTA DO CABECOTE - TOYOTA COROLLA 1.6L 16V 1992 A 2000</v>
          </cell>
        </row>
        <row r="1701">
          <cell r="C1701" t="str">
            <v>APX.CB089800</v>
          </cell>
          <cell r="D1701" t="str">
            <v>JUNTA DO CABECOTE - KIA SEPHIA 1.5L/1.6L SOHC 1994 A 1996</v>
          </cell>
        </row>
        <row r="1702">
          <cell r="C1702" t="str">
            <v>APX.CB089900</v>
          </cell>
          <cell r="D1702" t="str">
            <v>JUNTA DO CABECOTE - MAZDA MX3 1.6L 16V DOHC APOS 1994</v>
          </cell>
        </row>
        <row r="1703">
          <cell r="C1703" t="str">
            <v>APX.CB091000</v>
          </cell>
          <cell r="D1703" t="str">
            <v>JUNTA DO CABECOTE - MITSUBISHI SPACE WAGON 2.4L 16V | GALANT 2.0L 16V SOHC</v>
          </cell>
        </row>
        <row r="1704">
          <cell r="C1704" t="str">
            <v>APX.CB091400</v>
          </cell>
          <cell r="D1704" t="str">
            <v>JUNTA DO CABECOTE - MITSUBISHI PAJERO 3.5L V6 24V DOHC</v>
          </cell>
        </row>
        <row r="1705">
          <cell r="C1705" t="str">
            <v>APX.CB091500</v>
          </cell>
          <cell r="D1705" t="str">
            <v>JUNTA DO CABECOTE - SUBARU LEGACY 1.6L/1.8L 16V</v>
          </cell>
        </row>
        <row r="1706">
          <cell r="C1706" t="str">
            <v>APX.CB095600</v>
          </cell>
          <cell r="D1706" t="str">
            <v>JUNTA DE CABECOTE - MITSUBISHI PAJERO 2.8L DIESEL | 1.45MM 4PIC</v>
          </cell>
        </row>
        <row r="1707">
          <cell r="C1707" t="str">
            <v>APX.CB095610</v>
          </cell>
          <cell r="D1707" t="str">
            <v>JUNTA DE CABECOTE - MITSUBISHI PAJERO 2.8L DIESEL | 1.40MM 3PIC</v>
          </cell>
        </row>
        <row r="1708">
          <cell r="C1708" t="str">
            <v>APX.CB095630</v>
          </cell>
          <cell r="D1708" t="str">
            <v>JUNTA DO CABECOTE - MITSUBISHI PAJERO 2.8L DIESEL | 1.30MM 1PIC</v>
          </cell>
        </row>
        <row r="1709">
          <cell r="C1709" t="str">
            <v>APX.CB104000</v>
          </cell>
          <cell r="D1709" t="str">
            <v>JUNTA DO CABECOTE - BMW 316I 1.6L 16V/318I 1.8L 16V</v>
          </cell>
        </row>
        <row r="1710">
          <cell r="C1710" t="str">
            <v>APX.CB109500</v>
          </cell>
          <cell r="D1710" t="str">
            <v>JUNTA DE CABECOTE - DODGE/JEEP 5.2L V8 16V 1993 A 1996</v>
          </cell>
        </row>
        <row r="1711">
          <cell r="C1711" t="str">
            <v>APX.CB109600</v>
          </cell>
          <cell r="D1711" t="str">
            <v>JUNTA DO CABECOTE - CHRYSLER NEON DOHC 2.0L 16V MLS</v>
          </cell>
        </row>
        <row r="1712">
          <cell r="C1712" t="str">
            <v>APX.CB110200</v>
          </cell>
          <cell r="D1712" t="str">
            <v>JUNTA DO CABECOTE - FORD RANGER 3.0L V6 12V 1991 A 1995 DIREITO</v>
          </cell>
        </row>
        <row r="1713">
          <cell r="C1713" t="str">
            <v>APX.CB110300</v>
          </cell>
          <cell r="D1713" t="str">
            <v>JUNTA DO CABECOTE - FORD RANGER 3.0L V6 12V 1991 A 1995 ESQUERDO</v>
          </cell>
        </row>
        <row r="1714">
          <cell r="C1714" t="str">
            <v>APX.CB110400</v>
          </cell>
          <cell r="D1714" t="str">
            <v>JUNTA DE CABECOTE - FORD RANGER 2.3L/2.5L</v>
          </cell>
        </row>
        <row r="1715">
          <cell r="C1715" t="str">
            <v>APX.CB112900</v>
          </cell>
          <cell r="D1715" t="str">
            <v>JUNTA DO CABECOTE - SUBARU LECACY 2.5L 16V DOHC MLS</v>
          </cell>
        </row>
        <row r="1716">
          <cell r="C1716" t="str">
            <v>APX.CB113100</v>
          </cell>
          <cell r="D1716" t="str">
            <v>JUNTA DO CABECOTE - SUBARU LEGACY 2.0L 16V SOHC</v>
          </cell>
        </row>
        <row r="1717">
          <cell r="C1717" t="str">
            <v>APX.CB115520</v>
          </cell>
          <cell r="D1717" t="str">
            <v>JUNTA DO CABECOTE - TOYOTA BANDEIRANTE 3.7D MLS | 1.70MM 3PIC</v>
          </cell>
        </row>
        <row r="1718">
          <cell r="C1718" t="str">
            <v>APX.CB116100</v>
          </cell>
          <cell r="D1718" t="str">
            <v>JUNTA DO CABECOTE - SUZUKI SWIFT 1.3L 16V</v>
          </cell>
        </row>
        <row r="1719">
          <cell r="C1719" t="str">
            <v>APX.CB127300</v>
          </cell>
          <cell r="D1719" t="str">
            <v>JUNTA DO CABECOTE - CHRYSLER NEON SOHC 2.0L 16V</v>
          </cell>
        </row>
        <row r="1720">
          <cell r="C1720" t="str">
            <v>APX.CB129900</v>
          </cell>
          <cell r="D1720" t="str">
            <v>JUNTA DO CABECOTE - CHRYSLER STRATUS 2.5L V6 24V</v>
          </cell>
        </row>
        <row r="1721">
          <cell r="C1721" t="str">
            <v>APX.JG111300</v>
          </cell>
          <cell r="D1721" t="str">
            <v>JUNTA DO MOTOR - SUZUKI SWIFT 1.3L 8V 1985 A 1994</v>
          </cell>
        </row>
        <row r="1722">
          <cell r="C1722" t="str">
            <v>APX.JG111500</v>
          </cell>
          <cell r="D1722" t="str">
            <v>JUNTA DO MOTOR - SUZUKI SWIFT 1.6L 16V SOHC</v>
          </cell>
        </row>
        <row r="1723">
          <cell r="C1723" t="str">
            <v>APX.JG115800</v>
          </cell>
          <cell r="D1723" t="str">
            <v>JUNTA DO MOTOR - HONDA CIVIC 1.5L/1.6L 16V 1988 A 1995</v>
          </cell>
        </row>
        <row r="1724">
          <cell r="C1724" t="str">
            <v>APX.JG119300</v>
          </cell>
          <cell r="D1724" t="str">
            <v>JUNTA DO MOTOR - FORD MONDEO 2.0L 16V APOS 1993</v>
          </cell>
        </row>
        <row r="1725">
          <cell r="C1725" t="str">
            <v>APX.JG120700</v>
          </cell>
          <cell r="D1725" t="str">
            <v>JUNTA DO MOTOR - DAIHATSU CHARADE 1.3L/1.6L 16V</v>
          </cell>
        </row>
        <row r="1726">
          <cell r="C1726" t="str">
            <v>APX.JG122500</v>
          </cell>
          <cell r="D1726" t="str">
            <v>JUNTA DO MOTOR - MITSUBISHI PAJERO 3.0L V6 12V 1988 A 1998</v>
          </cell>
        </row>
        <row r="1727">
          <cell r="C1727" t="str">
            <v>APX.JG138200</v>
          </cell>
          <cell r="D1727" t="str">
            <v>JUNTA DO MOTOR - MAZDA MX3 1.6L 16V DOHC APOS 1994</v>
          </cell>
        </row>
        <row r="1728">
          <cell r="C1728" t="str">
            <v>APX.JG138600</v>
          </cell>
          <cell r="D1728" t="str">
            <v>JUNTA DO MOTOR - MAZDA 626 2.0L 16V DOHC 1992 A 1995 MLS</v>
          </cell>
        </row>
        <row r="1729">
          <cell r="C1729" t="str">
            <v>APX.JG142500</v>
          </cell>
          <cell r="D1729" t="str">
            <v>JUNTA DO MOTOR - HONDA ACCORD 2.2L 16V SOHC 1994 A 1998</v>
          </cell>
        </row>
        <row r="1730">
          <cell r="C1730" t="str">
            <v>APX.JG145500</v>
          </cell>
          <cell r="D1730" t="str">
            <v>JUNTA DO MOTOR - SUZUKI VITARA 1.6L 16V APOS 1995</v>
          </cell>
        </row>
        <row r="1731">
          <cell r="C1731" t="str">
            <v>APX.JG157500</v>
          </cell>
          <cell r="D1731" t="str">
            <v>JUNTA DO MOTOR - FORD RANGER/EXPLORER 4.0L V6 SOHC 1994 A 2000</v>
          </cell>
        </row>
        <row r="1732">
          <cell r="C1732" t="str">
            <v>APX.JG161500</v>
          </cell>
          <cell r="D1732" t="str">
            <v>JUNTA DO MOTOR - MITSUBISHI COLT/LANCER 1.8L 16V APOS 1996</v>
          </cell>
        </row>
        <row r="1733">
          <cell r="C1733" t="str">
            <v>APX.JG162000</v>
          </cell>
          <cell r="D1733" t="str">
            <v>JUNTA DO MOTOR - FORD RANGER 2.3L 1993 A 1994</v>
          </cell>
        </row>
        <row r="1734">
          <cell r="C1734" t="str">
            <v>APX.JG162100</v>
          </cell>
          <cell r="D1734" t="str">
            <v>JUNTA DO MOTOR - FORD RANGER 2.3L 1995 A 1997/ 2.5L APOS 1998</v>
          </cell>
        </row>
        <row r="1735">
          <cell r="C1735" t="str">
            <v>APX.JG163200</v>
          </cell>
          <cell r="D1735" t="str">
            <v>JUNTA DO MOTOR - KIA SPORTAGE/VITARA 2.0L TURBO DIESEL APOS 1996 MLS</v>
          </cell>
        </row>
        <row r="1736">
          <cell r="C1736" t="str">
            <v>APX.JG163400</v>
          </cell>
          <cell r="D1736" t="str">
            <v>JUNTA DO MOTOR - KIA SPORTAGE 2.0L 16V DOHC APOS 1996</v>
          </cell>
        </row>
        <row r="1737">
          <cell r="C1737" t="str">
            <v>APX.JG173700</v>
          </cell>
          <cell r="D1737" t="str">
            <v>JUNTA DO MOTOR - HYUNDAI SONATA 3.0L V6 1992 A 1998</v>
          </cell>
        </row>
        <row r="1738">
          <cell r="C1738" t="str">
            <v>APX.JG184600</v>
          </cell>
          <cell r="D1738" t="str">
            <v>JUNTA DO MOTOR - CHRYSLER NEON 2.0L 16V SOHC 1996 A 1999</v>
          </cell>
        </row>
        <row r="1739">
          <cell r="C1739" t="str">
            <v>APX.JG189600</v>
          </cell>
          <cell r="D1739" t="str">
            <v>JUNTA DO MOTOR - CHRYSLER STRATUS 2.5L V6 24V 1995 A 1999</v>
          </cell>
        </row>
        <row r="1740">
          <cell r="C1740" t="str">
            <v>APX.JG224800</v>
          </cell>
          <cell r="D1740" t="str">
            <v>JUNTA DO MOTOR - KIA SEPHIA 1.5L 16V DOHC APOS 1997</v>
          </cell>
        </row>
        <row r="1741">
          <cell r="C1741" t="str">
            <v>APX.JG009400</v>
          </cell>
          <cell r="D1741" t="str">
            <v>JUNTA DO MOTOR - TOYOTA HILUX 2.4L/2.8L/3.0L 8V DIESEL</v>
          </cell>
        </row>
        <row r="1742">
          <cell r="C1742" t="str">
            <v>APX.JG016800</v>
          </cell>
          <cell r="D1742" t="str">
            <v>JUNTA DO MOTOR - MITSUBISHI PAJERO/L200 2.5 TURBO DIESEL | S/ JTA CAB</v>
          </cell>
        </row>
        <row r="1743">
          <cell r="C1743" t="str">
            <v>APX.SG098500</v>
          </cell>
          <cell r="D1743" t="str">
            <v>JUNTA SUPERIOR - SUZUKI SWIFT 1.6L 16V SOHC</v>
          </cell>
        </row>
        <row r="1744">
          <cell r="C1744" t="str">
            <v>APX.SG105500</v>
          </cell>
          <cell r="D1744" t="str">
            <v>JUNTA SUPERIOR - FORD MONDEO 2.0L 16V APOS 1993</v>
          </cell>
        </row>
        <row r="1745">
          <cell r="C1745" t="str">
            <v>APX.SG108700</v>
          </cell>
          <cell r="D1745" t="str">
            <v>JUNTA SUPERIOR - MITSUBISHI PAJERO 3.0L V6 12V 1988 A 1996</v>
          </cell>
        </row>
        <row r="1746">
          <cell r="C1746" t="str">
            <v>APX.SG122900</v>
          </cell>
          <cell r="D1746" t="str">
            <v>JUNTA SUPERIOR - TOYOTA COROLLA 1.8L 16V 1993 A 1998 MLS</v>
          </cell>
        </row>
        <row r="1747">
          <cell r="C1747" t="str">
            <v>APX.SG124400</v>
          </cell>
          <cell r="D1747" t="str">
            <v>JUNTA SUPERIOR - MAZDA MX3/MX5 1.6L 16V DOHC 1994 A 1999</v>
          </cell>
        </row>
        <row r="1748">
          <cell r="C1748" t="str">
            <v>APX.SG125600</v>
          </cell>
          <cell r="D1748" t="str">
            <v>JUNTA SUPERIOR - MITSUBISHI ECLIPSE 2.0L 16V DOHC 1993 A 1994</v>
          </cell>
        </row>
        <row r="1749">
          <cell r="C1749" t="str">
            <v>APX.SG125700</v>
          </cell>
          <cell r="D1749" t="str">
            <v>JUNTA SUPERIOR - MITSUBISHI GALANT 2.4L 16V SOHC 1993 A 1999</v>
          </cell>
        </row>
        <row r="1750">
          <cell r="C1750" t="str">
            <v>APX.SG128500</v>
          </cell>
          <cell r="D1750" t="str">
            <v>JUNTA SUPERIOR - HONDA ACCORD 2.2L VTEC 16V SOHC</v>
          </cell>
        </row>
        <row r="1751">
          <cell r="C1751" t="str">
            <v>APX.SG142200</v>
          </cell>
          <cell r="D1751" t="str">
            <v>JUNTA SUPERIOR - FORD RANGER 4.0L V6 12V 1990 A 1994</v>
          </cell>
        </row>
        <row r="1752">
          <cell r="C1752" t="str">
            <v>APX.SG144000</v>
          </cell>
          <cell r="D1752" t="str">
            <v>JUNTA SUPERIOR - FORD RANGER 4.0L V6 12V 1994 A 2000</v>
          </cell>
        </row>
        <row r="1753">
          <cell r="C1753" t="str">
            <v>APX.SG148900</v>
          </cell>
          <cell r="D1753" t="str">
            <v>JUNTA SUPERIOR - FORD RANGER 3.0L V6 12V 1991 A 1995</v>
          </cell>
        </row>
        <row r="1754">
          <cell r="C1754" t="str">
            <v>APX.SG149100</v>
          </cell>
          <cell r="D1754" t="str">
            <v>JUNTA SUPERIOR - FORD RANGER 2.3L 1995 A 1997 - 2.5L APOS 1998</v>
          </cell>
        </row>
        <row r="1755">
          <cell r="C1755" t="str">
            <v>APX.SG152000</v>
          </cell>
          <cell r="D1755" t="str">
            <v>JUNTA SUPERIOR - SUBARU LEGACY 2.5L 16V DOHC</v>
          </cell>
        </row>
        <row r="1756">
          <cell r="C1756" t="str">
            <v>APX.SG152300</v>
          </cell>
          <cell r="D1756" t="str">
            <v>JUNTA SUPERIOR - SUBARU LEGACY 2.0L 16V 1990 A 1997</v>
          </cell>
        </row>
        <row r="1757">
          <cell r="C1757" t="str">
            <v>APX.SG154800</v>
          </cell>
          <cell r="D1757" t="str">
            <v>JUNTA SUPERIOR - TOYOTA CORONA 2.0L 16V APOS 1996</v>
          </cell>
        </row>
        <row r="1758">
          <cell r="C1758" t="str">
            <v>APX.SG170800</v>
          </cell>
          <cell r="D1758" t="str">
            <v>JUNTA SUPERIOR - CHRYSLER NEON 1.8L/2.0L 16V SOHC APOS 1996</v>
          </cell>
        </row>
        <row r="1759">
          <cell r="C1759" t="str">
            <v>APX.SG006600</v>
          </cell>
          <cell r="D1759" t="str">
            <v>JUNTA SUPERIOR - TOYOTA HILUX 2.4L/2.8L/3.0L 8V DIESEL</v>
          </cell>
        </row>
        <row r="1760">
          <cell r="C1760" t="str">
            <v>APX.CS075200</v>
          </cell>
          <cell r="D1760" t="str">
            <v>JUNTA INFERIOR - TOYOTA HILUX 3.0 TURBO DIESEL 1993 A 2000</v>
          </cell>
        </row>
        <row r="1761">
          <cell r="C1761" t="str">
            <v>APX.CS125300</v>
          </cell>
          <cell r="D1761" t="str">
            <v>JUNTA INFERIOR - MITSUBISHI PAJERO 2.8 TURBO DIESEL 1994 A 1996</v>
          </cell>
        </row>
        <row r="1762">
          <cell r="C1762" t="str">
            <v>APX.CB005500</v>
          </cell>
          <cell r="D1762" t="str">
            <v>JUNTA DO CABECOTE - PEUGEOT/CITROEN 1.6L/1.8L/1.9 8V</v>
          </cell>
        </row>
        <row r="1763">
          <cell r="C1763" t="str">
            <v>APX.CB066800</v>
          </cell>
          <cell r="D1763" t="str">
            <v>JUNTA DO CABECOTE - PEUGEOT/CITROEN 1.6L/1.8L/1.9 | 1.50MM</v>
          </cell>
        </row>
        <row r="1764">
          <cell r="C1764" t="str">
            <v>APX.CB071800</v>
          </cell>
          <cell r="D1764" t="str">
            <v>JUNTA DO CABECOTE - SUZUKI SWIFT 1.0L APOS 1988</v>
          </cell>
        </row>
        <row r="1765">
          <cell r="C1765" t="str">
            <v>APX.CB078300</v>
          </cell>
          <cell r="D1765" t="str">
            <v>JUNTA DO CABECOTE - DAIHATSU CHARADE/FEROZA 1.3L/1.5L/1.6L 16V APOS 1988</v>
          </cell>
        </row>
        <row r="1766">
          <cell r="C1766" t="str">
            <v>APX.CB078800</v>
          </cell>
          <cell r="D1766" t="str">
            <v>JUNTA DO CABECOTE - MITSUBISHI/HYUNDAI 1.6L/1.8L 16V DOHC</v>
          </cell>
        </row>
        <row r="1767">
          <cell r="C1767" t="str">
            <v>APX.CB078900</v>
          </cell>
          <cell r="D1767" t="str">
            <v>JUNTA DO CABECOTE - MITSUBISHI ECLIPSE 2.0L 16V DOHC</v>
          </cell>
        </row>
        <row r="1768">
          <cell r="C1768" t="str">
            <v>APX.CB081900</v>
          </cell>
          <cell r="D1768" t="str">
            <v>JUNTA DO CABECOTE - TOYOTA HILUX 2.5L DIESEL | 1.45MM 1PIC</v>
          </cell>
        </row>
        <row r="1769">
          <cell r="C1769" t="str">
            <v>APX.CB082000</v>
          </cell>
          <cell r="D1769" t="str">
            <v>JUNTA DO CABECOTE - TOYOTA CAMRY 2.5L/3.0L V6 24V DIREITO</v>
          </cell>
        </row>
        <row r="1770">
          <cell r="C1770" t="str">
            <v>APX.CB082100</v>
          </cell>
          <cell r="D1770" t="str">
            <v>JUNTA DO CABECOTE - TOYOTA CAMRY 2.5L/3.0L V6 24V ESQUERDO</v>
          </cell>
        </row>
        <row r="1771">
          <cell r="C1771" t="str">
            <v>APX.CB085200</v>
          </cell>
          <cell r="D1771" t="str">
            <v>JUNTA DO CABECOTE - NISSAN MAXIMA 3.0L V6 12V 87/1994</v>
          </cell>
        </row>
        <row r="1772">
          <cell r="C1772" t="str">
            <v>APX.CB086600</v>
          </cell>
          <cell r="D1772" t="str">
            <v>JUNTA DO CABECOTE - NISSAN SENTRA 1.6L 16V</v>
          </cell>
        </row>
        <row r="1773">
          <cell r="C1773" t="str">
            <v>APX.CB088600</v>
          </cell>
          <cell r="D1773" t="str">
            <v>JUNTA DO CABECOTE - TOYOTA COROLLA 1.8L 16V MLS</v>
          </cell>
        </row>
        <row r="1774">
          <cell r="C1774" t="str">
            <v>APX.CB088900</v>
          </cell>
          <cell r="D1774" t="str">
            <v>JUNTA DO CABECOTE - TOYOTA HILUX 3.0L V6 12V ESQUERDO</v>
          </cell>
        </row>
        <row r="1775">
          <cell r="C1775" t="str">
            <v>APX.CB092600</v>
          </cell>
          <cell r="D1775" t="str">
            <v>JUNTA DE CABECOTE - HONDA CIVIC 1.5L/1.6L 16V MLS</v>
          </cell>
        </row>
        <row r="1776">
          <cell r="C1776" t="str">
            <v>APX.CB095510</v>
          </cell>
          <cell r="D1776" t="str">
            <v>JUNTA DO CABECOTE - TOYOTA HILUX 3.0 TURBO DIESEL MLS | 0.85MM 3PIC</v>
          </cell>
        </row>
        <row r="1777">
          <cell r="C1777" t="str">
            <v>APX.CB096200</v>
          </cell>
          <cell r="D1777" t="str">
            <v>JUNTA DO CABECOTE - KIA BESTA 2.2L MLS</v>
          </cell>
        </row>
        <row r="1778">
          <cell r="C1778" t="str">
            <v>APX.CB101600</v>
          </cell>
          <cell r="D1778" t="str">
            <v>JUNTA DO CABECOTE - KIA CARNIVAL 2.5L V6 24V APOS 1999</v>
          </cell>
        </row>
        <row r="1779">
          <cell r="C1779" t="str">
            <v>APX.CB109900</v>
          </cell>
          <cell r="D1779" t="str">
            <v>JUNTA DO CABECOTE - MITSUBISHI LANCER 1.6L/1.8L 16V</v>
          </cell>
        </row>
        <row r="1780">
          <cell r="C1780" t="str">
            <v>APX.CB110000</v>
          </cell>
          <cell r="D1780" t="str">
            <v>JUNTA DO CABECOTE - MITSUBISHI GALANT 2.0L V6 24V DOHC</v>
          </cell>
        </row>
        <row r="1781">
          <cell r="C1781" t="str">
            <v>APX.CB111200</v>
          </cell>
          <cell r="D1781" t="str">
            <v>JUNTA DO CABECOTE - KIA SPORTAGE/VITARA 2.0 TURBO DIESEL APOS 1996 MLS</v>
          </cell>
        </row>
        <row r="1782">
          <cell r="C1782" t="str">
            <v>APX.CB113000</v>
          </cell>
          <cell r="D1782" t="str">
            <v>JUNTA DO CABECOTE - SUBARU LEGACY 2.0L TURBO 16V (PAR)</v>
          </cell>
        </row>
        <row r="1783">
          <cell r="C1783" t="str">
            <v>APX.CB113500</v>
          </cell>
          <cell r="D1783" t="str">
            <v>JUNTA DO CABECOTE - NISSAN PATHFINDER 3.3L V6 12V APOS 1996</v>
          </cell>
        </row>
        <row r="1784">
          <cell r="C1784" t="str">
            <v>APX.CB115000</v>
          </cell>
          <cell r="D1784" t="str">
            <v>JUNTA DO CABECOTE - TOYOTA HILUX 2.8L 8V DIESEL | 1.45MM</v>
          </cell>
        </row>
        <row r="1785">
          <cell r="C1785" t="str">
            <v>APX.CB115010</v>
          </cell>
          <cell r="D1785" t="str">
            <v>JUNTA DO CABECOTE - TOYOTA HILUX 2.8L 8V DIESEL | 1.55MM</v>
          </cell>
        </row>
        <row r="1786">
          <cell r="C1786" t="str">
            <v>APX.CB115020</v>
          </cell>
          <cell r="D1786" t="str">
            <v>JUNTA DO CABECOTE - TOYOTA HILUX 2.8L 8V DIESEL | 1.65MM</v>
          </cell>
        </row>
        <row r="1787">
          <cell r="C1787" t="str">
            <v>APX.CB136400</v>
          </cell>
          <cell r="D1787" t="str">
            <v>JUNTA DE CABECOTE - HONDA CIVIC 1.7L 16V SOHC APOS 2001 MLS</v>
          </cell>
        </row>
        <row r="1788">
          <cell r="C1788" t="str">
            <v>APX.JG111700</v>
          </cell>
          <cell r="D1788" t="str">
            <v>JUNTA DO MOTOR - SUZUKI SWIFT 1.0L APOS 1988</v>
          </cell>
        </row>
        <row r="1789">
          <cell r="C1789" t="str">
            <v>APX.JG122100</v>
          </cell>
          <cell r="D1789" t="str">
            <v>JUNTA DO MOTOR - MITSUBISHI LANCER 1.6L/1.8L 16V SOHC</v>
          </cell>
        </row>
        <row r="1790">
          <cell r="C1790" t="str">
            <v>APX.JG126200</v>
          </cell>
          <cell r="D1790" t="str">
            <v>JUNTA DO MOTOR - TOYOTA CAMRY 2.2L 16V DOHC 1991 A 1996</v>
          </cell>
        </row>
        <row r="1791">
          <cell r="C1791" t="str">
            <v>APX.JG128200</v>
          </cell>
          <cell r="D1791" t="str">
            <v>JUNTA DO MOTOR - KIA CLARUS 2.0L 16V APOS 1996</v>
          </cell>
        </row>
        <row r="1792">
          <cell r="C1792" t="str">
            <v>APX.JG131000</v>
          </cell>
          <cell r="D1792" t="str">
            <v>JUNTA DO MOTOR - NISSAN PATHFINDER 3.0L V6 12V SOHC</v>
          </cell>
        </row>
        <row r="1793">
          <cell r="C1793" t="str">
            <v>APX.JG133300</v>
          </cell>
          <cell r="D1793" t="str">
            <v>JUNTA DO MOTOR - NISSAN 240 SX 2.4L 16V DOHC 1990 A 1994</v>
          </cell>
        </row>
        <row r="1794">
          <cell r="C1794" t="str">
            <v>APX.JG136500</v>
          </cell>
          <cell r="D1794" t="str">
            <v>JUNTA DO MOTOR - TOYOTA COROLLA 1.6L 16V 1992 A 1999</v>
          </cell>
        </row>
        <row r="1795">
          <cell r="C1795" t="str">
            <v>APX.JG136600</v>
          </cell>
          <cell r="D1795" t="str">
            <v>JUNTA DO MOTOR - TOYOTA COROLLA 1.8L 16V 1993 A 1998 FIBRA</v>
          </cell>
        </row>
        <row r="1796">
          <cell r="C1796" t="str">
            <v>APX.JG139400</v>
          </cell>
          <cell r="D1796" t="str">
            <v>JUNTA DO MOTOR - MITSUBISHI ECLIPSE 2.0L 16V TURBO ATE 1999</v>
          </cell>
        </row>
        <row r="1797">
          <cell r="C1797" t="str">
            <v>APX.JG139600</v>
          </cell>
          <cell r="D1797" t="str">
            <v>JUNTA DO MOTOR - MITSUBISHI ECLIPSE 2.0L 16V DOHC 1993 A 1994</v>
          </cell>
        </row>
        <row r="1798">
          <cell r="C1798" t="str">
            <v>APX.JG142000</v>
          </cell>
          <cell r="D1798" t="str">
            <v>JUNTA DO MOTOR - HONDA CIVIC 1.6L 16V VTEC SOHC 1991 A 1997</v>
          </cell>
        </row>
        <row r="1799">
          <cell r="C1799" t="str">
            <v>APX.JG164200</v>
          </cell>
          <cell r="D1799" t="str">
            <v>JUNTA DO MOTOR - HONDA CIVIC 1.5L/1.6L 16V SOHC APOS 1996</v>
          </cell>
        </row>
        <row r="1800">
          <cell r="C1800" t="str">
            <v>APX.JG166900</v>
          </cell>
          <cell r="D1800" t="str">
            <v>JUNTA DO MOTOR - NISSAN PATHFINDER 3.3L V6 12V APOS 1996</v>
          </cell>
        </row>
        <row r="1801">
          <cell r="C1801" t="str">
            <v>APX.JG020000</v>
          </cell>
          <cell r="D1801" t="str">
            <v>JUNTA DO MOTOR - MITSUBISHI PAJERO 2.8L TURBO DIESEL 1994 A 1996 SEM JUNTA DE CABECOTE</v>
          </cell>
        </row>
        <row r="1802">
          <cell r="C1802" t="str">
            <v>APX.SG102500</v>
          </cell>
          <cell r="D1802" t="str">
            <v>JUNTA SUPERIOR - HONDA CIVIC 1.5L/1.6L 16V 1988 A 1991</v>
          </cell>
        </row>
        <row r="1803">
          <cell r="C1803" t="str">
            <v>APX.SG108200</v>
          </cell>
          <cell r="D1803" t="str">
            <v>JUNTA SUPERIOR - MITSUBISHI LANCER 1.6L/1.8L 16V SOHC</v>
          </cell>
        </row>
        <row r="1804">
          <cell r="C1804" t="str">
            <v>APX.SG117400</v>
          </cell>
          <cell r="D1804" t="str">
            <v>JUNTA SUPERIOR - NISSAN PATHFINDER V6 12V 1987 A 1995</v>
          </cell>
        </row>
        <row r="1805">
          <cell r="C1805" t="str">
            <v>APX.SG125400</v>
          </cell>
          <cell r="D1805" t="str">
            <v>JUNTA SUPERIOR - MITSUBISHI ECLIPSE 2.0L 16V TURBO</v>
          </cell>
        </row>
        <row r="1806">
          <cell r="C1806" t="str">
            <v>APX.SG160500</v>
          </cell>
          <cell r="D1806" t="str">
            <v>JUNTA SUPERIOR - HYUNDAI SONATA 3.0L V6 12V</v>
          </cell>
        </row>
        <row r="1807">
          <cell r="C1807" t="str">
            <v>APX.BOAGU</v>
          </cell>
          <cell r="D1807" t="str">
            <v>BOMBA DE OLEO - VW/AUDI 1.8L 20V 1995 A 1998</v>
          </cell>
        </row>
        <row r="1808">
          <cell r="C1808" t="str">
            <v>APX.BOAKL</v>
          </cell>
          <cell r="D1808" t="str">
            <v>BOMBA DE OLEO - VW/AUDI 1.6L/1.8L 20V APOS 1999 COM CORRENTE SEM PESCADOR</v>
          </cell>
        </row>
        <row r="1809">
          <cell r="C1809" t="str">
            <v>APX.BO221</v>
          </cell>
          <cell r="D1809" t="str">
            <v>BOMBA DE OLEO - FORD F1000 3.6L ARG/FALCON</v>
          </cell>
        </row>
        <row r="1810">
          <cell r="C1810" t="str">
            <v>APX.TWR2/000</v>
          </cell>
          <cell r="D1810" t="str">
            <v>ANEL DE ENCOSTO - KIA BESTA 2.2L</v>
          </cell>
        </row>
        <row r="1811">
          <cell r="C1811" t="str">
            <v>APX.TWJ2/025</v>
          </cell>
          <cell r="D1811" t="str">
            <v>ANEL DE ENCOSTO - ASIA TOPIC 2.7L/BESTA 2.7L GS</v>
          </cell>
        </row>
        <row r="1812">
          <cell r="C1812" t="str">
            <v>APX.TWJ2/000</v>
          </cell>
          <cell r="D1812" t="str">
            <v>ANEL DE ENCOSTO - ASIA TOPIC 2.7L/BESTA 2.7L GS</v>
          </cell>
        </row>
        <row r="1813">
          <cell r="C1813" t="str">
            <v>APX.BBED/000</v>
          </cell>
          <cell r="D1813" t="str">
            <v>BRONZINA DE BIELA - DAIHATSU CUORE 800</v>
          </cell>
        </row>
        <row r="1814">
          <cell r="C1814" t="str">
            <v>APX.BBED/025</v>
          </cell>
          <cell r="D1814" t="str">
            <v>BRONZINA DE BIELA - DAIHATSU CUORE 800</v>
          </cell>
        </row>
        <row r="1815">
          <cell r="C1815" t="str">
            <v>APX.BBED/050</v>
          </cell>
          <cell r="D1815" t="str">
            <v>BRONZINA DE BIELA - DAIHATSU CUORE 800</v>
          </cell>
        </row>
        <row r="1816">
          <cell r="C1816" t="str">
            <v>APX.BCED/000</v>
          </cell>
          <cell r="D1816" t="str">
            <v>BRONZINA DE MANCAL - DAIHATSU CUORE 800</v>
          </cell>
        </row>
        <row r="1817">
          <cell r="C1817" t="str">
            <v>APX.BCED/025</v>
          </cell>
          <cell r="D1817" t="str">
            <v>BRONZINA DE MANCAL - DAIHATSU CUORE 800</v>
          </cell>
        </row>
        <row r="1818">
          <cell r="C1818" t="str">
            <v>APX.BCED/050</v>
          </cell>
          <cell r="D1818" t="str">
            <v>BRONZINA DE MANCAL - DAIHATSU CUORE 800</v>
          </cell>
        </row>
        <row r="1819">
          <cell r="C1819" t="str">
            <v>APX.BB6G74/000</v>
          </cell>
          <cell r="D1819" t="str">
            <v>BRONZINA DE BIELA - MITSUBISHI PAJERO 3.5L/3.8L V6 24V</v>
          </cell>
        </row>
        <row r="1820">
          <cell r="C1820" t="str">
            <v>APX.BB6G74/025</v>
          </cell>
          <cell r="D1820" t="str">
            <v>BRONZINA DE BIELA - MITSUBISHI PAJERO 3.5L/3.8L V6 24V</v>
          </cell>
        </row>
        <row r="1821">
          <cell r="C1821" t="str">
            <v>APX.BB6G74/050</v>
          </cell>
          <cell r="D1821" t="str">
            <v>BRONZINA DE BIELA - MITSUBISHI PAJERO 3.5L/3.8L V6 24V</v>
          </cell>
        </row>
        <row r="1822">
          <cell r="C1822" t="str">
            <v>APX.BB6G74/075</v>
          </cell>
          <cell r="D1822" t="str">
            <v>BRONZINA DE BIELA - MITSUBISHI PAJERO 3.5L/3.8L V6 24V</v>
          </cell>
        </row>
        <row r="1823">
          <cell r="C1823" t="str">
            <v>APX.BB6G74/100</v>
          </cell>
          <cell r="D1823" t="str">
            <v>BRONZINA DE BIELA - MITSUBISHI PAJERO 3.5L/3.8L V6 24V</v>
          </cell>
        </row>
        <row r="1824">
          <cell r="C1824" t="str">
            <v>APX.BB1ZZFE/000</v>
          </cell>
          <cell r="D1824" t="str">
            <v>BRONZINA DE BIELA - TOYOTA COROLLA 1.6L/1.8L 16V APOS 2003</v>
          </cell>
        </row>
        <row r="1825">
          <cell r="C1825" t="str">
            <v>APX.BB1ZZFE/025</v>
          </cell>
          <cell r="D1825" t="str">
            <v>BRONZINA DE BIELA - TOYOTA COROLLA 1.6L/1.8L 16V APOS 2003</v>
          </cell>
        </row>
        <row r="1826">
          <cell r="C1826" t="str">
            <v>APX.BB1ZZFE/050</v>
          </cell>
          <cell r="D1826" t="str">
            <v>BRONZINA DE BIELA - TOYOTA COROLLA 1.6L/1.8L 16V APOS 2003</v>
          </cell>
        </row>
        <row r="1827">
          <cell r="C1827" t="str">
            <v>APX.BB1ZZFE/075</v>
          </cell>
          <cell r="D1827" t="str">
            <v>BRONZINA DE BIELA - TOYOTA COROLLA 1.6L/1.8L 16V APOS 2003</v>
          </cell>
        </row>
        <row r="1828">
          <cell r="C1828" t="str">
            <v>APX.BC1ZZFE/000</v>
          </cell>
          <cell r="D1828" t="str">
            <v>BRONZINA DE MANCAL - TOYOTA COROLLA 1.6L/1.8L 16V APOS 2001</v>
          </cell>
        </row>
        <row r="1829">
          <cell r="C1829" t="str">
            <v>APX.BC1ZZFE/025</v>
          </cell>
          <cell r="D1829" t="str">
            <v>BRONZINA DE MANCAL - TOYOTA COROLLA 1.6L/1.8L 16V APOS 2001</v>
          </cell>
        </row>
        <row r="1830">
          <cell r="C1830" t="str">
            <v>APX.BC1ZZFE/050</v>
          </cell>
          <cell r="D1830" t="str">
            <v>BRONZINA DE MANCAL - TOYOTA COROLLA 1.6L/1.8L 16V APOS 2001</v>
          </cell>
        </row>
        <row r="1831">
          <cell r="C1831" t="str">
            <v>APX.BC1ZZFE/075</v>
          </cell>
          <cell r="D1831" t="str">
            <v>BRONZINA DE MANCAL - TOYOTA COROLLA 1.6L/1.8L 16V APOS 2001</v>
          </cell>
        </row>
        <row r="1832">
          <cell r="C1832" t="str">
            <v>APX.BBXA/000</v>
          </cell>
          <cell r="D1832" t="str">
            <v>BRONZINA DE BIELA - ASIA TOPIC 2.7L</v>
          </cell>
        </row>
        <row r="1833">
          <cell r="C1833" t="str">
            <v>APX.BBXA/025</v>
          </cell>
          <cell r="D1833" t="str">
            <v>BRONZINA DE BIELA - ASIA TOPIC 2.7L</v>
          </cell>
        </row>
        <row r="1834">
          <cell r="C1834" t="str">
            <v>APX.BBXA/050</v>
          </cell>
          <cell r="D1834" t="str">
            <v>BRONZINA DE BIELA - ASIA TOPIC 2.7L</v>
          </cell>
        </row>
        <row r="1835">
          <cell r="C1835" t="str">
            <v>APX.BBXA/075</v>
          </cell>
          <cell r="D1835" t="str">
            <v>BRONZINA DE BIELA - ASIA TOPIC 2.7L</v>
          </cell>
        </row>
        <row r="1836">
          <cell r="C1836" t="str">
            <v>APX.BBXA/100</v>
          </cell>
          <cell r="D1836" t="str">
            <v>BRONZINA DE BIELA - ASIA TOPIC 2.7L</v>
          </cell>
        </row>
        <row r="1837">
          <cell r="C1837" t="str">
            <v>APX.BCXA/000</v>
          </cell>
          <cell r="D1837" t="str">
            <v>BRONZINA DE MANCAL - ASIA TOPIC 2.7L</v>
          </cell>
        </row>
        <row r="1838">
          <cell r="C1838" t="str">
            <v>APX.BCXA/025</v>
          </cell>
          <cell r="D1838" t="str">
            <v>BRONZINA DE MANCAL - ASIA TOPIC 2.7L</v>
          </cell>
        </row>
        <row r="1839">
          <cell r="C1839" t="str">
            <v>APX.BCXA/025</v>
          </cell>
          <cell r="D1839" t="str">
            <v>BRONZINA DE MANCAL - ASIA TOPIC 2.7L</v>
          </cell>
        </row>
        <row r="1840">
          <cell r="C1840" t="str">
            <v>APX.BCXA/050</v>
          </cell>
          <cell r="D1840" t="str">
            <v>BRONZINA DE MANCAL - ASIA TOPIC 2.7L</v>
          </cell>
        </row>
        <row r="1841">
          <cell r="C1841" t="str">
            <v>APX.BCXA/075</v>
          </cell>
          <cell r="D1841" t="str">
            <v>BRONZINA DE MANCAL - ASIA TOPIC 2.7L</v>
          </cell>
        </row>
        <row r="1842">
          <cell r="C1842" t="str">
            <v>APX.BCXA/100</v>
          </cell>
          <cell r="D1842" t="str">
            <v>BRONZINA DE MANCAL - ASIA TOPIC 2.7L</v>
          </cell>
        </row>
        <row r="1843">
          <cell r="C1843" t="str">
            <v>APX.BB350/075</v>
          </cell>
          <cell r="D1843" t="str">
            <v>BRONZINA DE BIELA - GM SILVERADO 5.7L V8</v>
          </cell>
        </row>
        <row r="1844">
          <cell r="C1844" t="str">
            <v>APX.BB350/100</v>
          </cell>
          <cell r="D1844" t="str">
            <v>BRONZINA DE BIELA - GM SILVERADO 5.7L V8</v>
          </cell>
        </row>
        <row r="1845">
          <cell r="C1845" t="str">
            <v>APX.TWCB/025</v>
          </cell>
          <cell r="D1845" t="str">
            <v>ANEL DE ENCOSTO - ASIA TOWNER/DAIHATSU CHARADE</v>
          </cell>
        </row>
        <row r="1846">
          <cell r="C1846" t="str">
            <v>APX.TWCB/000</v>
          </cell>
          <cell r="D1846" t="str">
            <v>ANEL DE ENCOSTO - ASIA TOWNER/DAIHATSU CHARADE</v>
          </cell>
        </row>
        <row r="1847">
          <cell r="C1847" t="str">
            <v>APX.BC1KZT/075</v>
          </cell>
          <cell r="D1847" t="str">
            <v>BRONZINA DE MANCAL - TOYOTA HILUX 3.0L 8V/ 2.5L 16V/ 3.0L 16V TURBO DIESEL 1KZ/ 1KD/ 2KD</v>
          </cell>
        </row>
        <row r="1848">
          <cell r="C1848" t="str">
            <v>APX.BC1KZT/100</v>
          </cell>
          <cell r="D1848" t="str">
            <v>BRONZINA DE MANCAL - TOYOTA HILUX 3.0L 8V/ 2.5L 16V/ 3.0L 16V TURBO DIESEL 1KZ/ 1KD/ 2KD</v>
          </cell>
        </row>
        <row r="1849">
          <cell r="C1849" t="str">
            <v>APX.BB1KZT/075</v>
          </cell>
          <cell r="D1849" t="str">
            <v>BRONZINA DE BIELA - TOYOTA HILUX 3.0L 8V/ 2.5L 16V/ 3.0L 16V TURBO DIESEL 1KZ/ 1KD/ 2KD</v>
          </cell>
        </row>
        <row r="1850">
          <cell r="C1850" t="str">
            <v>APX.BB1KZT/100</v>
          </cell>
          <cell r="D1850" t="str">
            <v>BRONZINA DE BIELA - TOYOTA HILUX 3.0L 8V/ 2.5L 16V/ 3.0L 16V TURBO DIESEL 1KZ/ 1KD/ 2KD</v>
          </cell>
        </row>
        <row r="1851">
          <cell r="C1851" t="str">
            <v>APX.GVQ30DE</v>
          </cell>
          <cell r="D1851" t="str">
            <v>BUCHA DE BIELA - NISSAN MAXIMA QX 3.0L V6 24V DOHC APOS 1995</v>
          </cell>
        </row>
        <row r="1852">
          <cell r="C1852" t="str">
            <v>APX.TW6G74/000</v>
          </cell>
          <cell r="D1852" t="str">
            <v>ANEL DE ENCOSTO - MITSUBISHI PAJERO 3.5L/3.8L V6 24V</v>
          </cell>
        </row>
        <row r="1853">
          <cell r="C1853" t="str">
            <v>APX.TW6G74/025</v>
          </cell>
          <cell r="D1853" t="str">
            <v>ANEL DE ENCOSTO - MITSUBISHI PAJERO 3.5L/3.8L V6 24V</v>
          </cell>
        </row>
        <row r="1854">
          <cell r="C1854" t="str">
            <v>APX.TW3VZFE/000</v>
          </cell>
          <cell r="D1854" t="str">
            <v>ANEL DE ENCOSTO - TOYOTA CAMRY 3.0L/3.4L V6</v>
          </cell>
        </row>
        <row r="1855">
          <cell r="C1855" t="str">
            <v>APX.TW3VZFE/025</v>
          </cell>
          <cell r="D1855" t="str">
            <v>ANEL DE ENCOSTO - TOYOTA CAMRY 3.0L/3.4L V6</v>
          </cell>
        </row>
        <row r="1856">
          <cell r="C1856" t="str">
            <v>APX.TW1KZT/000</v>
          </cell>
          <cell r="D1856" t="str">
            <v>ANEL DE ENCOSTO - TOYOTA HILUX 3.0L TURBO DIESEL</v>
          </cell>
        </row>
        <row r="1857">
          <cell r="C1857" t="str">
            <v>APX.TW1KZT/025</v>
          </cell>
          <cell r="D1857" t="str">
            <v>ANEL DE ENCOSTO - TOYOTA HILUX 3.0L TURBO DIESEL</v>
          </cell>
        </row>
        <row r="1858">
          <cell r="C1858" t="str">
            <v>APX.TW3L/025</v>
          </cell>
          <cell r="D1858" t="str">
            <v>ANEL DE ENCOSTO - TOYOTA HILUX 2.4L/2.8L/3.0L</v>
          </cell>
        </row>
        <row r="1859">
          <cell r="C1859" t="str">
            <v>APX.BBK35/050</v>
          </cell>
          <cell r="D1859" t="str">
            <v>BRONZINA DE BIELA - KIA K3500 - K3600</v>
          </cell>
        </row>
        <row r="1860">
          <cell r="C1860" t="str">
            <v>APX.BBK35/000</v>
          </cell>
          <cell r="D1860" t="str">
            <v>BRONZINA DE BIELA - KIA K3500 - K3600</v>
          </cell>
        </row>
        <row r="1861">
          <cell r="C1861" t="str">
            <v>APX.BBK35/025</v>
          </cell>
          <cell r="D1861" t="str">
            <v>BRONZINA DE BIELA - KIA K3500 - K3600</v>
          </cell>
        </row>
        <row r="1862">
          <cell r="C1862" t="str">
            <v>APX.BBK35/075</v>
          </cell>
          <cell r="D1862" t="str">
            <v>BRONZINA DE BIELA - KIA K3500 - K3600</v>
          </cell>
        </row>
        <row r="1863">
          <cell r="C1863" t="str">
            <v>APX.BBK35/100</v>
          </cell>
          <cell r="D1863" t="str">
            <v>BRONZINA DE BIELA - KIA K3500 - K3600</v>
          </cell>
        </row>
        <row r="1864">
          <cell r="C1864" t="str">
            <v>APX.BCK35/000</v>
          </cell>
          <cell r="D1864" t="str">
            <v>BRONZINA DE MANCAL - KIA K3500 - K3600</v>
          </cell>
        </row>
        <row r="1865">
          <cell r="C1865" t="str">
            <v>APX.BCK35/025</v>
          </cell>
          <cell r="D1865" t="str">
            <v>BRONZINA DE MANCAL - KIA K3500 - K3600</v>
          </cell>
        </row>
        <row r="1866">
          <cell r="C1866" t="str">
            <v>APX.BCK35/050</v>
          </cell>
          <cell r="D1866" t="str">
            <v>BRONZINA DE MANCAL - KIA K3500 - K3600</v>
          </cell>
        </row>
        <row r="1867">
          <cell r="C1867" t="str">
            <v>APX.BCK35/075</v>
          </cell>
          <cell r="D1867" t="str">
            <v>BRONZINA DE MANCAL - KIA K3500 - K3600</v>
          </cell>
        </row>
        <row r="1868">
          <cell r="C1868" t="str">
            <v>APX.BCK35/100</v>
          </cell>
          <cell r="D1868" t="str">
            <v>BRONZINA DE MANCAL - KIA K3500 - K3600</v>
          </cell>
        </row>
        <row r="1869">
          <cell r="C1869" t="str">
            <v>APX.BBK24/000</v>
          </cell>
          <cell r="D1869" t="str">
            <v>BRONZINA DE BIELA - KIA BONGO 2.4L 8V DIESEL K2400</v>
          </cell>
        </row>
        <row r="1870">
          <cell r="C1870" t="str">
            <v>APX.BBK24/025</v>
          </cell>
          <cell r="D1870" t="str">
            <v>BRONZINA DE BIELA - KIA BONGO 2.4L 8V DIESEL K2400</v>
          </cell>
        </row>
        <row r="1871">
          <cell r="C1871" t="str">
            <v>APX.BBK24/050</v>
          </cell>
          <cell r="D1871" t="str">
            <v>BRONZINA DE BIELA - KIA BONGO 2.4L 8V DIESEL K2400</v>
          </cell>
        </row>
        <row r="1872">
          <cell r="C1872" t="str">
            <v>APX.BBK24/075</v>
          </cell>
          <cell r="D1872" t="str">
            <v>BRONZINA DE BIELA - KIA BONGO 2.4L 8V DIESEL K2400</v>
          </cell>
        </row>
        <row r="1873">
          <cell r="C1873" t="str">
            <v>APX.BBK24/100</v>
          </cell>
          <cell r="D1873" t="str">
            <v>BRONZINA DE BIELA - KIA BONGO 2.4L 8V DIESEL K2400</v>
          </cell>
        </row>
        <row r="1874">
          <cell r="C1874" t="str">
            <v>APX.BCK24/000</v>
          </cell>
          <cell r="D1874" t="str">
            <v>BRONZINA DE MANCAL - KIA BONGO 2.4L 8V DIESEL K2400</v>
          </cell>
        </row>
        <row r="1875">
          <cell r="C1875" t="str">
            <v>APX.BCK24/025</v>
          </cell>
          <cell r="D1875" t="str">
            <v>BRONZINA DE MANCAL - KIA BONGO 2.4L 8V DIESEL K2400</v>
          </cell>
        </row>
        <row r="1876">
          <cell r="C1876" t="str">
            <v>APX.BCK24/050</v>
          </cell>
          <cell r="D1876" t="str">
            <v>BRONZINA DE MANCAL - KIA BONGO 2.4L 8V DIESEL K2400</v>
          </cell>
        </row>
        <row r="1877">
          <cell r="C1877" t="str">
            <v>APX.BCK24/075</v>
          </cell>
          <cell r="D1877" t="str">
            <v>BRONZINA DE MANCAL - KIA BONGO 2.4L 8V DIESEL K2400</v>
          </cell>
        </row>
        <row r="1878">
          <cell r="C1878" t="str">
            <v>APX.BCK24/100</v>
          </cell>
          <cell r="D1878" t="str">
            <v>BRONZINA DE MANCAL - KIA BONGO 2.4L 8V DIESEL K2400</v>
          </cell>
        </row>
        <row r="1879">
          <cell r="C1879" t="str">
            <v>APX.TWK24/000</v>
          </cell>
          <cell r="D1879" t="str">
            <v>ANEL DE ENCOSTO - KIA BONGO 2.4L 8V DIESEL K2400</v>
          </cell>
        </row>
        <row r="1880">
          <cell r="C1880" t="str">
            <v>APX.TWK24/025</v>
          </cell>
          <cell r="D1880" t="str">
            <v>ANEL DE ENCOSTO - KIA BONGO 2.4L 8V DIESEL K2400</v>
          </cell>
        </row>
        <row r="1881">
          <cell r="C1881" t="str">
            <v>APX.TWK35/000</v>
          </cell>
          <cell r="D1881" t="str">
            <v>ANEL DE ENCOSTO - KIA K3500/K3600</v>
          </cell>
        </row>
        <row r="1882">
          <cell r="C1882" t="str">
            <v>APX.TWK35/025</v>
          </cell>
          <cell r="D1882" t="str">
            <v>ANEL DE ENCOSTO - KIA K3500/K3600</v>
          </cell>
        </row>
        <row r="1883">
          <cell r="C1883" t="str">
            <v>APX.TWTD25/000</v>
          </cell>
          <cell r="D1883" t="str">
            <v>ANEL DE ENCOSTO - NISSAN PICKUP 2.5L/2.7L/3.2L</v>
          </cell>
        </row>
        <row r="1884">
          <cell r="C1884" t="str">
            <v>APX.TWTD25/025</v>
          </cell>
          <cell r="D1884" t="str">
            <v>ANEL DE ENCOSTO - NISSAN PICKUP 2.5L/2.7L/3.2L</v>
          </cell>
        </row>
        <row r="1885">
          <cell r="C1885" t="str">
            <v>APX.TWHCE/000</v>
          </cell>
          <cell r="D1885" t="str">
            <v>ANEL DE ENCOSTO - DAIHATSU CHARADE 1.3L/1.6L 16V DOHC</v>
          </cell>
        </row>
        <row r="1886">
          <cell r="C1886" t="str">
            <v>APX.BCH20/000</v>
          </cell>
          <cell r="D1886" t="str">
            <v>BRONZINA DE MANCAL - NISSAN FORKLIFT - EMPILHADEIRA 2.0L 8V LARGURA 19MM 1966 A 1982</v>
          </cell>
        </row>
        <row r="1887">
          <cell r="C1887" t="str">
            <v>APX.BCH20/025</v>
          </cell>
          <cell r="D1887" t="str">
            <v>BRONZINA DE MANCAL - NISSAN FORKLIFT - EMPILHADEIRA 2.0L 8V LARGURA 19MM 1966 A 1982</v>
          </cell>
        </row>
        <row r="1888">
          <cell r="C1888" t="str">
            <v>APX.BCH20/050</v>
          </cell>
          <cell r="D1888" t="str">
            <v>BRONZINA DE MANCAL - NISSAN FORKLIFT - EMPILHADEIRA 2.0L 8V LARGURA 19MM 1966 A 1982</v>
          </cell>
        </row>
        <row r="1889">
          <cell r="C1889" t="str">
            <v>APX.BCH20/075</v>
          </cell>
          <cell r="D1889" t="str">
            <v>BRONZINA DE MANCAL - NISSAN FORKLIFT - EMPILHADEIRA 2.0L 8V LARGURA 19MM 1966 A 1982</v>
          </cell>
        </row>
        <row r="1890">
          <cell r="C1890" t="str">
            <v>APX.BCH20/100</v>
          </cell>
          <cell r="D1890" t="str">
            <v>BRONZINA DE MANCAL - NISSAN FORKLIFT - EMPILHADEIRA 2.0L 8V LARGURA 19MM 1966 A 1982</v>
          </cell>
        </row>
        <row r="1891">
          <cell r="C1891" t="str">
            <v>APX.TW4G93/000</v>
          </cell>
          <cell r="D1891" t="str">
            <v>ANEL DE ENCOSTO - MITSUBISHI LANCER 1.6L/1.8L 16V/TR4</v>
          </cell>
        </row>
        <row r="1892">
          <cell r="C1892" t="str">
            <v>APX.TW4G93/025</v>
          </cell>
          <cell r="D1892" t="str">
            <v>ANEL DE ENCOSTO - MITSUBISHI LANCER 1.6L/1.8L 16V/TR4</v>
          </cell>
        </row>
        <row r="1893">
          <cell r="C1893" t="str">
            <v>APX.BBKA24D/000</v>
          </cell>
          <cell r="D1893" t="str">
            <v>BRONZINA DE BIELA - NISSAN ALTIMA 2.4L 16V 1993 A 1997</v>
          </cell>
        </row>
        <row r="1894">
          <cell r="C1894" t="str">
            <v>APX.BBKA24D/025</v>
          </cell>
          <cell r="D1894" t="str">
            <v>BRONZINA DE BIELA - NISSAN ALTIMA 2.4L 16V 1993 A 1997</v>
          </cell>
        </row>
        <row r="1895">
          <cell r="C1895" t="str">
            <v>APX.BBKA24D/050</v>
          </cell>
          <cell r="D1895" t="str">
            <v>BRONZINA DE BIELA - NISSAN ALTIMA 2.4L 16V 1993 A 1997</v>
          </cell>
        </row>
        <row r="1896">
          <cell r="C1896" t="str">
            <v>APX.BBKA24D/075</v>
          </cell>
          <cell r="D1896" t="str">
            <v>BRONZINA DE BIELA - NISSAN ALTIMA 2.4L 16V 1993 A 1997</v>
          </cell>
        </row>
        <row r="1897">
          <cell r="C1897" t="str">
            <v>APX.BBKA24D/100</v>
          </cell>
          <cell r="D1897" t="str">
            <v>BRONZINA DE BIELA - NISSAN ALTIMA 2.4L 16V 1993 A 1997</v>
          </cell>
        </row>
        <row r="1898">
          <cell r="C1898" t="str">
            <v>APX.BCKA24D/000</v>
          </cell>
          <cell r="D1898" t="str">
            <v>BRONZINA DE MANCAL - NISSAN ALTIMA 2.4L 16V 1993 A 1997</v>
          </cell>
        </row>
        <row r="1899">
          <cell r="C1899" t="str">
            <v>APX.BCKA24D/025</v>
          </cell>
          <cell r="D1899" t="str">
            <v>BRONZINA DE MANCAL - NISSAN ALTIMA 2.4L 16V 1993 A 1997</v>
          </cell>
        </row>
        <row r="1900">
          <cell r="C1900" t="str">
            <v>APX.BCKA24D/050</v>
          </cell>
          <cell r="D1900" t="str">
            <v>BRONZINA DE MANCAL - NISSAN ALTIMA 2.4L 16V 1993 A 1997</v>
          </cell>
        </row>
        <row r="1901">
          <cell r="C1901" t="str">
            <v>APX.BCKA24D/075</v>
          </cell>
          <cell r="D1901" t="str">
            <v>BRONZINA DE MANCAL - NISSAN ALTIMA 2.4L 16V 1993 A 1997</v>
          </cell>
        </row>
        <row r="1902">
          <cell r="C1902" t="str">
            <v>APX.BCKA24D/100</v>
          </cell>
          <cell r="D1902" t="str">
            <v>BRONZINA DE MANCAL - NISSAN ALTIMA 2.4L 16V 1993 A 1997</v>
          </cell>
        </row>
        <row r="1903">
          <cell r="C1903" t="str">
            <v>APX.GKA24D</v>
          </cell>
          <cell r="D1903" t="str">
            <v>BUCHA DE BIELA - NISSAN ALTIMA 2.4L 16V 1993 A 1997</v>
          </cell>
        </row>
        <row r="1904">
          <cell r="C1904" t="str">
            <v>APX.BBK8/000</v>
          </cell>
          <cell r="D1904" t="str">
            <v>BRONZINA DE BIELA - MAZDA MX3 1.8L V6 24V DOHC</v>
          </cell>
        </row>
        <row r="1905">
          <cell r="C1905" t="str">
            <v>APX.BBK8/025</v>
          </cell>
          <cell r="D1905" t="str">
            <v>BRONZINA DE BIELA - MAZDA MX3 1.8L V6 24V DOHC</v>
          </cell>
        </row>
        <row r="1906">
          <cell r="C1906" t="str">
            <v>APX.BBK8/050</v>
          </cell>
          <cell r="D1906" t="str">
            <v>BRONZINA DE BIELA - MAZDA MX3 1.8L V6 24V DOHC</v>
          </cell>
        </row>
        <row r="1907">
          <cell r="C1907" t="str">
            <v>APX.TWKL/025</v>
          </cell>
          <cell r="D1907" t="str">
            <v>ANEL DE ENCOSTO - MAZDA 626/MX6 2.5L/3.0L V6</v>
          </cell>
        </row>
        <row r="1908">
          <cell r="C1908" t="str">
            <v>APX.BC5EFE/000</v>
          </cell>
          <cell r="D1908" t="str">
            <v>BRONZINA DE MANCAL - TOYOTA PASEO 1.5L 16V DOHC</v>
          </cell>
        </row>
        <row r="1909">
          <cell r="C1909" t="str">
            <v>APX.BC5EFE/025</v>
          </cell>
          <cell r="D1909" t="str">
            <v>BRONZINA DE MANCAL - TOYOTA PASEO 1.5L 16V DOHC</v>
          </cell>
        </row>
        <row r="1910">
          <cell r="C1910" t="str">
            <v>APX.BC5EFE/050</v>
          </cell>
          <cell r="D1910" t="str">
            <v>BRONZINA DE MANCAL - TOYOTA PASEO 1.5L 16V DOHC</v>
          </cell>
        </row>
        <row r="1911">
          <cell r="C1911" t="str">
            <v>APX.BC5EFE/075</v>
          </cell>
          <cell r="D1911" t="str">
            <v>BRONZINA DE MANCAL - TOYOTA PASEO 1.5L 16V DOHC</v>
          </cell>
        </row>
        <row r="1912">
          <cell r="C1912" t="str">
            <v>APX.BC5EFE/100</v>
          </cell>
          <cell r="D1912" t="str">
            <v>BRONZINA DE MANCAL - TOYOTA PASEO 1.5L 16V DOHC</v>
          </cell>
        </row>
        <row r="1913">
          <cell r="C1913" t="str">
            <v>APX.BB5EFE/000</v>
          </cell>
          <cell r="D1913" t="str">
            <v>BRONZINA DE BIELA - TOYOTA PASEO 1.5L 16V DOHC</v>
          </cell>
        </row>
        <row r="1914">
          <cell r="C1914" t="str">
            <v>APX.TW5EFE/000</v>
          </cell>
          <cell r="D1914" t="str">
            <v>ANEL DE ENCOSTO - TOYOTA PASEO 1.5L 16V</v>
          </cell>
        </row>
        <row r="1915">
          <cell r="C1915" t="str">
            <v>APX.TW2TZFE/000</v>
          </cell>
          <cell r="D1915" t="str">
            <v>ANEL DE ENCOSTO - TOYOTA PREVIA/HILUX 2.4L/2.7L 16V</v>
          </cell>
        </row>
        <row r="1916">
          <cell r="C1916" t="str">
            <v>APX.TW2TZFE/025</v>
          </cell>
          <cell r="D1916" t="str">
            <v>ANEL DE ENCOSTO - TOYOTA PREVIA/HILUX 2.4L/2.7L 16V</v>
          </cell>
        </row>
        <row r="1917">
          <cell r="C1917" t="str">
            <v>APX.BB2TZFE/000</v>
          </cell>
          <cell r="D1917" t="str">
            <v>BRONZINA DE BIELA - TOYOTA PREVIA | HI-LUX 2.4L | 2.7L 16V ATE 2004</v>
          </cell>
        </row>
        <row r="1918">
          <cell r="C1918" t="str">
            <v>APX.BC2TZFE/000</v>
          </cell>
          <cell r="D1918" t="str">
            <v>BRONZINA DE MANCAL - TOYOTA PREVIA/HILUX 2.4L/2.7L 16V C/UNHA</v>
          </cell>
        </row>
        <row r="1919">
          <cell r="C1919" t="str">
            <v>APX.BC2TZFE/025</v>
          </cell>
          <cell r="D1919" t="str">
            <v>BRONZINA DE MANCAL - TOYOTA PREVIA/HILUX 2.4L/2.7L 16V C/UNHA</v>
          </cell>
        </row>
        <row r="1920">
          <cell r="C1920" t="str">
            <v>APX.BC2TZFE/050</v>
          </cell>
          <cell r="D1920" t="str">
            <v>BRONZINA DE MANCAL - TOYOTA PREVIA/HILUX 2.4L/2.7L 16V C/UNHA</v>
          </cell>
        </row>
        <row r="1921">
          <cell r="C1921" t="str">
            <v>APX.BB4JB1/000</v>
          </cell>
          <cell r="D1921" t="str">
            <v>BRONZINA DE BIELA - ISUZU THERMOKING 2.2DI/GMC 5.9L</v>
          </cell>
        </row>
        <row r="1922">
          <cell r="C1922" t="str">
            <v>APX.BB4JB1/025</v>
          </cell>
          <cell r="D1922" t="str">
            <v>BRONZINA DE BIELA - ISUZU THERMOKING 2.2DI/GMC 5.9L</v>
          </cell>
        </row>
        <row r="1923">
          <cell r="C1923" t="str">
            <v>APX.BB4JB1/050</v>
          </cell>
          <cell r="D1923" t="str">
            <v>BRONZINA DE BIELA - ISUZU THERMOKING 2.2DI/GMC 5.9L</v>
          </cell>
        </row>
        <row r="1924">
          <cell r="C1924" t="str">
            <v>APX.BB4JB1/075</v>
          </cell>
          <cell r="D1924" t="str">
            <v>BRONZINA DE BIELA - ISUZU THERMOKING 2.2DI/GMC 5.9L</v>
          </cell>
        </row>
        <row r="1925">
          <cell r="C1925" t="str">
            <v>APX.BB4JB1/100</v>
          </cell>
          <cell r="D1925" t="str">
            <v>BRONZINA DE BIELA - ISUZU THERMOKING 2.2DI/GMC 5.9L</v>
          </cell>
        </row>
        <row r="1926">
          <cell r="C1926" t="str">
            <v>APX.BC4JB1/000</v>
          </cell>
          <cell r="D1926" t="str">
            <v>BRONZINA DE MANCAL - ISUZU THERMOKING/GMC 5.9L</v>
          </cell>
        </row>
        <row r="1927">
          <cell r="C1927" t="str">
            <v>APX.BC4JB1/025</v>
          </cell>
          <cell r="D1927" t="str">
            <v>BRONZINA DE MANCAL - ISUZU THERMOKING/GMC 5.9L</v>
          </cell>
        </row>
        <row r="1928">
          <cell r="C1928" t="str">
            <v>APX.BC4JB1/050</v>
          </cell>
          <cell r="D1928" t="str">
            <v>BRONZINA DE MANCAL - ISUZU THERMOKING/GMC 5.9L</v>
          </cell>
        </row>
        <row r="1929">
          <cell r="C1929" t="str">
            <v>APX.BC4JB1/075</v>
          </cell>
          <cell r="D1929" t="str">
            <v>BRONZINA DE MANCAL - ISUZU THERMOKING/GMC 5.9L</v>
          </cell>
        </row>
        <row r="1930">
          <cell r="C1930" t="str">
            <v>APX.BC4JB1/100</v>
          </cell>
          <cell r="D1930" t="str">
            <v>BRONZINA DE MANCAL - ISUZU THERMOKING/GMC 5.9L</v>
          </cell>
        </row>
        <row r="1931">
          <cell r="C1931" t="str">
            <v>APX.BC4D95/000</v>
          </cell>
          <cell r="D1931" t="str">
            <v>BRONZINA DE MANCAL - KOMATSU 3.3D APOS 1984</v>
          </cell>
        </row>
        <row r="1932">
          <cell r="C1932" t="str">
            <v>APX.BC4D95/025</v>
          </cell>
          <cell r="D1932" t="str">
            <v>BRONZINA DE MANCAL - KOMATSU 3.3D APOS 1984</v>
          </cell>
        </row>
        <row r="1933">
          <cell r="C1933" t="str">
            <v>APX.BC4D95/050</v>
          </cell>
          <cell r="D1933" t="str">
            <v>BRONZINA DE MANCAL - KOMATSU 3.3D APOS 1984</v>
          </cell>
        </row>
        <row r="1934">
          <cell r="C1934" t="str">
            <v>APX.BC4D95/075</v>
          </cell>
          <cell r="D1934" t="str">
            <v>BRONZINA DE MANCAL - KOMATSU 3.3D APOS 1984</v>
          </cell>
        </row>
        <row r="1935">
          <cell r="C1935" t="str">
            <v>APX.BC4D95/100</v>
          </cell>
          <cell r="D1935" t="str">
            <v>BRONZINA DE MANCAL - KOMATSU 3.3D APOS 1984</v>
          </cell>
        </row>
        <row r="1936">
          <cell r="C1936" t="str">
            <v>APX.BB4D95/000</v>
          </cell>
          <cell r="D1936" t="str">
            <v>BRONZINA DE BIELA - KOMATSU 3.3D APOS 1984</v>
          </cell>
        </row>
        <row r="1937">
          <cell r="C1937" t="str">
            <v>APX.BB4D95/025</v>
          </cell>
          <cell r="D1937" t="str">
            <v>BRONZINA DE BIELA - KOMATSU 3.3D APOS 1984</v>
          </cell>
        </row>
        <row r="1938">
          <cell r="C1938" t="str">
            <v>APX.BB4D95/050</v>
          </cell>
          <cell r="D1938" t="str">
            <v>BRONZINA DE BIELA - KOMATSU 3.3D APOS 1984</v>
          </cell>
        </row>
        <row r="1939">
          <cell r="C1939" t="str">
            <v>APX.BB4D95/075</v>
          </cell>
          <cell r="D1939" t="str">
            <v>BRONZINA DE BIELA - KOMATSU 3.3D APOS 1984</v>
          </cell>
        </row>
        <row r="1940">
          <cell r="C1940" t="str">
            <v>APX.BB4D95/100</v>
          </cell>
          <cell r="D1940" t="str">
            <v>BRONZINA DE BIELA - KOMATSU 3.3D APOS 1984</v>
          </cell>
        </row>
        <row r="1941">
          <cell r="C1941" t="str">
            <v>APX.TW4D95/000</v>
          </cell>
          <cell r="D1941" t="str">
            <v>ANEL DE ENCOSTO - KOMATSU 3.3 DIESEL APOS 1984</v>
          </cell>
        </row>
        <row r="1942">
          <cell r="C1942" t="str">
            <v>APX.TW4JB1/000</v>
          </cell>
          <cell r="D1942" t="str">
            <v>ANEL DE ENCOSTO - ISUZU THERMOKING 2.2L DI/GMC 5.9L</v>
          </cell>
        </row>
        <row r="1943">
          <cell r="C1943" t="str">
            <v>APX.TW4JB1/025</v>
          </cell>
          <cell r="D1943" t="str">
            <v>ANEL DE ENCOSTO - ISUZU THERMOKING 2.2L DI/GMC 5.9L</v>
          </cell>
        </row>
        <row r="1944">
          <cell r="C1944" t="str">
            <v>APX.GH20</v>
          </cell>
          <cell r="D1944" t="str">
            <v>BUCHA DE BIELA - NISSAN FORKLIFT 2.0L 8V 1966 A 1982</v>
          </cell>
        </row>
        <row r="1945">
          <cell r="C1945" t="str">
            <v>APX.BC4M40/000</v>
          </cell>
          <cell r="D1945" t="str">
            <v>BRONZINA DE MANCAL - MITSUBISHI PAJERO 2.8L DIESEL</v>
          </cell>
        </row>
        <row r="1946">
          <cell r="C1946" t="str">
            <v>APX.BC4M40/025</v>
          </cell>
          <cell r="D1946" t="str">
            <v>BRONZINA DE MANCAL - MITSUBISHI PAJERO 2.8L DIESEL</v>
          </cell>
        </row>
        <row r="1947">
          <cell r="C1947" t="str">
            <v>APX.BC4M40/075</v>
          </cell>
          <cell r="D1947" t="str">
            <v>BRONZINA DE MANCAL - MITSUBISHI PAJERO 2.8L DIESEL</v>
          </cell>
        </row>
        <row r="1948">
          <cell r="C1948" t="str">
            <v>APX.BC4M40/100</v>
          </cell>
          <cell r="D1948" t="str">
            <v>BRONZINA DE MANCAL - MITSUBISHI PAJERO 2.8L DIESEL</v>
          </cell>
        </row>
        <row r="1949">
          <cell r="C1949" t="str">
            <v>APX.TW4M40/025</v>
          </cell>
          <cell r="D1949" t="str">
            <v>ANEL DE ENCOSTO - MITSUBISHI PAJERO 2.8L</v>
          </cell>
        </row>
        <row r="1950">
          <cell r="C1950" t="str">
            <v>APX.TW1ZZFE/000</v>
          </cell>
          <cell r="D1950" t="str">
            <v>ANEL DE ENCOSTO - TOYOTA COROLLA 1.6L/1.8L 16V APOS 2003</v>
          </cell>
        </row>
        <row r="1951">
          <cell r="C1951" t="str">
            <v>APX.V63534</v>
          </cell>
          <cell r="D1951" t="str">
            <v>VALVULAS DE ADMISSAO - CHRYSLER CARAVAN 3.3L/3.8L V6 ATE 1997</v>
          </cell>
        </row>
        <row r="1952">
          <cell r="C1952" t="str">
            <v>APX.GV4Y</v>
          </cell>
          <cell r="D1952" t="str">
            <v>GUIA DE VALVULA - TOYOTA EMPILHADEIRA 4Y</v>
          </cell>
        </row>
        <row r="1953">
          <cell r="C1953" t="str">
            <v>APX.AGA16DE/000</v>
          </cell>
          <cell r="D1953" t="str">
            <v>ANEL DE MOTOR - NISSAN SENTRA 1.6L 16V DOHC 1990 A 2000</v>
          </cell>
        </row>
        <row r="1954">
          <cell r="C1954" t="str">
            <v>APX.AGA16DE/050</v>
          </cell>
          <cell r="D1954" t="str">
            <v>ANEL DE MOTOR - NISSAN SENTRA 1.6L 16V DOHC 1990 A 2000</v>
          </cell>
        </row>
        <row r="1955">
          <cell r="C1955" t="str">
            <v>APX.54250</v>
          </cell>
          <cell r="D1955" t="str">
            <v>JUNTA DO CABECOTE - JEEP CHEROKEE 3.7L V6 2002 A 2012</v>
          </cell>
        </row>
        <row r="1956">
          <cell r="C1956" t="str">
            <v>APX.KD590008</v>
          </cell>
          <cell r="D1956" t="str">
            <v>KIT DE DISTRIBUICAO - FORD RANGER 4.0L V6 1994 ATE 2000</v>
          </cell>
        </row>
        <row r="1957">
          <cell r="C1957" t="str">
            <v>APX.CD140001</v>
          </cell>
          <cell r="D1957" t="str">
            <v>CORRENTE DE DISTRIBUICAO - GM OMEGA 3.8L/LUMINA 3.8L V6 1995 A 2003</v>
          </cell>
        </row>
        <row r="1958">
          <cell r="C1958" t="str">
            <v>APX.BB155/050</v>
          </cell>
          <cell r="D1958" t="str">
            <v>BRONZINA DE BIELA - FORD MONDEO/TAURUS/FUSION DURATEC 2.5L/3.0L V6 24V</v>
          </cell>
        </row>
        <row r="1959">
          <cell r="C1959" t="str">
            <v>APX.BB155/075</v>
          </cell>
          <cell r="D1959" t="str">
            <v>BRONZINA DE BIELA - FORD MONDEO/TAURUS/FUSION DURATEC 2.5L/3.0L V6 24V</v>
          </cell>
        </row>
        <row r="1960">
          <cell r="C1960" t="str">
            <v>APX.BB142/000</v>
          </cell>
          <cell r="D1960" t="str">
            <v>BRONZINA DE BIELA - HERCULES EMPILHADEIRA 142</v>
          </cell>
        </row>
        <row r="1961">
          <cell r="C1961" t="str">
            <v>APX.BB142/050</v>
          </cell>
          <cell r="D1961" t="str">
            <v>BRONZINA DE BIELA - HERCULES EMPILHADEIRA 142</v>
          </cell>
        </row>
        <row r="1962">
          <cell r="C1962" t="str">
            <v>APX.CS54250</v>
          </cell>
          <cell r="D1962" t="str">
            <v>JUNTA INFERIOR - JEEP CHEROKEE 3.7L V6 2002 A 2003</v>
          </cell>
        </row>
        <row r="1963">
          <cell r="C1963" t="str">
            <v>APX.HS5887A</v>
          </cell>
          <cell r="D1963" t="str">
            <v>JUNTA SUPERIOR - FORD RANGER 4.0L V6 12V 1994 A 2000</v>
          </cell>
        </row>
        <row r="1964">
          <cell r="C1964" t="str">
            <v>APX.HS5912A</v>
          </cell>
          <cell r="D1964" t="str">
            <v>JUNTA SUPERIOR - GM OMEGA 3.8L V6 1997 A 2004 231</v>
          </cell>
        </row>
        <row r="1965">
          <cell r="C1965" t="str">
            <v>CLE.JV555</v>
          </cell>
          <cell r="D1965" t="str">
            <v>RETENTOR DE VOLANTE - FORD 1.9L/2.0 116 122</v>
          </cell>
        </row>
        <row r="1966">
          <cell r="C1966" t="str">
            <v>APX.BC142/000</v>
          </cell>
          <cell r="D1966" t="str">
            <v>BRONZINA DE MANCAL - HERCULES EMPILHADEIRA 142</v>
          </cell>
        </row>
        <row r="1967">
          <cell r="C1967" t="str">
            <v>APX.BC142/025</v>
          </cell>
          <cell r="D1967" t="str">
            <v>BRONZINA DE MANCAL - HERCULES EMPILHADEIRA 142</v>
          </cell>
        </row>
        <row r="1968">
          <cell r="C1968" t="str">
            <v>APX.BC155/000</v>
          </cell>
          <cell r="D1968" t="str">
            <v>BRONZINA DE MANCAL - FORD DURATEC 2.5L/3.0L V6 24V</v>
          </cell>
        </row>
        <row r="1969">
          <cell r="C1969" t="str">
            <v>APX.BC155/025</v>
          </cell>
          <cell r="D1969" t="str">
            <v>BRONZINA DE MANCAL - FORD DURATEC 2.5L/3.0L V6 24V</v>
          </cell>
        </row>
        <row r="1970">
          <cell r="C1970" t="str">
            <v>APX.BC155/050</v>
          </cell>
          <cell r="D1970" t="str">
            <v>BRONZINA DE MANCAL - FORD DURATEC 2.5L/3.0L V6 24V</v>
          </cell>
        </row>
        <row r="1971">
          <cell r="C1971" t="str">
            <v>APX.BC155/075</v>
          </cell>
          <cell r="D1971" t="str">
            <v>BRONZINA DE MANCAL - FORD DURATEC 2.5L/3.0L V6 24V</v>
          </cell>
        </row>
        <row r="1972">
          <cell r="C1972" t="str">
            <v>APX.AC201/000</v>
          </cell>
          <cell r="D1972" t="str">
            <v>ANEL DE MOTOR - ISUZU THERMOKING DIESEL C201</v>
          </cell>
        </row>
        <row r="1973">
          <cell r="C1973" t="str">
            <v>APX.EP302</v>
          </cell>
          <cell r="D1973" t="str">
            <v>ENGRENAGEM DO COMANDO - FORD V8 302 1972 A 1987</v>
          </cell>
        </row>
        <row r="1974">
          <cell r="C1974" t="str">
            <v>APX.P302/075</v>
          </cell>
          <cell r="D1974" t="str">
            <v>PISTAO - FORD GALAXIE LANDAU MAVERICK 5.0 V8 16V 302 GASOLINA</v>
          </cell>
        </row>
        <row r="1975">
          <cell r="C1975" t="str">
            <v>APX.P232/000</v>
          </cell>
          <cell r="D1975" t="str">
            <v>PISTAO - FORD MUSTANG 3.8 V6 12V 232 1988 A 1995 | USAR APX.A230</v>
          </cell>
        </row>
        <row r="1976">
          <cell r="C1976" t="str">
            <v>APX.P232/050</v>
          </cell>
          <cell r="D1976" t="str">
            <v>PISTAO - FORD MUSTANG 3.8 V6 12V 232 1988 A 1995 | USAR APX.A230</v>
          </cell>
        </row>
        <row r="1977">
          <cell r="C1977" t="str">
            <v>APX.P232/075</v>
          </cell>
          <cell r="D1977" t="str">
            <v>PISTAO - FORD MUSTANG 3.8 V6 12V 232 1988 A 1995 | USAR APX.A230</v>
          </cell>
        </row>
        <row r="1978">
          <cell r="C1978" t="str">
            <v>APX.P134/000</v>
          </cell>
          <cell r="D1978" t="str">
            <v>PISTAO - JEEP HURICANE 4CIL</v>
          </cell>
        </row>
        <row r="1979">
          <cell r="C1979" t="str">
            <v>APX.P134/075</v>
          </cell>
          <cell r="D1979" t="str">
            <v>PISTAO - JEEP HURICANE 4CIL</v>
          </cell>
        </row>
        <row r="1980">
          <cell r="C1980" t="str">
            <v>APX.P244/100</v>
          </cell>
          <cell r="D1980" t="str">
            <v>PISTAO - FORD EXPLORER RANGER 4.0 V6 12V GASOLINA 1990 A 1994</v>
          </cell>
        </row>
        <row r="1981">
          <cell r="C1981" t="str">
            <v>APX.PKA24DE/050</v>
          </cell>
          <cell r="D1981" t="str">
            <v>PISTAO - NISSAN ALTIMA 2.4 16V DOHC GASOLINA</v>
          </cell>
        </row>
        <row r="1982">
          <cell r="C1982" t="str">
            <v>APX.PKA24DE/100</v>
          </cell>
          <cell r="D1982" t="str">
            <v>PISTAO - NISSAN ALTIMA 2.4 16V DOHC GASOLINA</v>
          </cell>
        </row>
        <row r="1983">
          <cell r="C1983" t="str">
            <v>APX.P140M/000</v>
          </cell>
          <cell r="D1983" t="str">
            <v>PISTAO - FORD MAVERICK 2.3 8V 4CIL ALCOOL | USAR APX.A140</v>
          </cell>
        </row>
        <row r="1984">
          <cell r="C1984" t="str">
            <v>APX.P140M/050</v>
          </cell>
          <cell r="D1984" t="str">
            <v>PISTAO - FORD MAVERICK 2.3 8V 4CIL ALCOOL | USAR APX.A140</v>
          </cell>
        </row>
        <row r="1985">
          <cell r="C1985" t="str">
            <v>APX.P140M/100</v>
          </cell>
          <cell r="D1985" t="str">
            <v>PISTAO - FORD MAVERICK 2.3 8V 4CIL ALCOOL | USAR APX.A140</v>
          </cell>
        </row>
        <row r="1986">
          <cell r="C1986" t="str">
            <v>APX.TW608S/000</v>
          </cell>
          <cell r="D1986" t="str">
            <v>ANEL DE ENCOSTO - JEEP CHEROKE 3.7L V6/4.7 V8</v>
          </cell>
        </row>
        <row r="1987">
          <cell r="C1987" t="str">
            <v>APX.A4ZD1/000</v>
          </cell>
          <cell r="D1987" t="str">
            <v>ANEL DE MOTOR - ISUZU TROOPER 2.3L 8V 1986 A 1993</v>
          </cell>
        </row>
        <row r="1988">
          <cell r="C1988" t="str">
            <v>APX.CB093100</v>
          </cell>
          <cell r="D1988" t="str">
            <v>JUNTA DO CABECOTE - HONDA ACCORD 2.0L/2.2L 16V 1993 A 1998 MLS</v>
          </cell>
        </row>
        <row r="1989">
          <cell r="C1989" t="str">
            <v>APX.HS5713A</v>
          </cell>
          <cell r="D1989" t="str">
            <v>JUNTA SUPERIOR - JEEP WRANGLER 4.0L APOS 1999 MLS</v>
          </cell>
        </row>
        <row r="1990">
          <cell r="C1990" t="str">
            <v>APX.HS54237</v>
          </cell>
          <cell r="D1990" t="str">
            <v>JUNTA SUPERIOR - CHRYSLER/JEEP 4.7L V8 16V 1999 A 2005</v>
          </cell>
        </row>
        <row r="1991">
          <cell r="C1991" t="str">
            <v>APX.HS54250</v>
          </cell>
          <cell r="D1991" t="str">
            <v>JUNTA SUPERIOR - JEEP CHEROKEE 3.7L V6 2002 A 2004</v>
          </cell>
        </row>
        <row r="1992">
          <cell r="C1992" t="str">
            <v>APX.JG161900</v>
          </cell>
          <cell r="D1992" t="str">
            <v>JUNTA DO MOTOR - FORD RANGER 3.0L V6 12V 1991 A 1995</v>
          </cell>
        </row>
        <row r="1993">
          <cell r="C1993" t="str">
            <v>APX.HS5891</v>
          </cell>
          <cell r="D1993" t="str">
            <v>JUNTA SUPERIOR - FORD RANGER 3.0L V6 12V 1996 A 1999</v>
          </cell>
        </row>
        <row r="1994">
          <cell r="C1994" t="str">
            <v>APX.CB103500</v>
          </cell>
          <cell r="D1994" t="str">
            <v>JUNTA DO CABECOTE - ALFA 145/156 2.0L 16V</v>
          </cell>
        </row>
        <row r="1995">
          <cell r="C1995" t="str">
            <v>APX.JG210500</v>
          </cell>
          <cell r="D1995" t="str">
            <v>JUNTA DO MOTOR - CHRYSLER 300 M 3.5L V6 24V APOS 1998</v>
          </cell>
        </row>
        <row r="1996">
          <cell r="C1996" t="str">
            <v>APX.AG4CR/075</v>
          </cell>
          <cell r="D1996" t="str">
            <v>ANEL DE MOTOR - MITSUBISHI/HYUNDAI 1.6L 16V DOHC</v>
          </cell>
        </row>
        <row r="1997">
          <cell r="C1997" t="str">
            <v>APX.H244</v>
          </cell>
          <cell r="D1997" t="str">
            <v>BUCHA DE COMANDO - FORD RANGER 4.0V6 1990 A 2000</v>
          </cell>
        </row>
        <row r="1998">
          <cell r="C1998" t="str">
            <v>APX.H4JB1/000</v>
          </cell>
          <cell r="D1998" t="str">
            <v>BUCHA DE COMANDO - ISUZU TROOPER 2.8L DIESEL 1988 A 1992</v>
          </cell>
        </row>
        <row r="1999">
          <cell r="C1999" t="str">
            <v>APX.G4JB1</v>
          </cell>
          <cell r="D1999" t="str">
            <v>BUCHA DE BIELA - ISUZU TROOPER 2.8L DIESEL 1988 A 1992</v>
          </cell>
        </row>
        <row r="2000">
          <cell r="C2000" t="str">
            <v>APX.G4D95</v>
          </cell>
          <cell r="D2000" t="str">
            <v>BUCHA DE BIELA - KOMATSU 3.3D APOS 1984</v>
          </cell>
        </row>
        <row r="2001">
          <cell r="C2001" t="str">
            <v>APX.GB6ZE</v>
          </cell>
          <cell r="D2001" t="str">
            <v>BUCHA DE BIELA - KIA/MAZDA 1.6L/1.8L</v>
          </cell>
        </row>
        <row r="2002">
          <cell r="C2002" t="str">
            <v>APX.GD4BH</v>
          </cell>
          <cell r="D2002" t="str">
            <v>BUCHA DE BIELA - HYUNDA H100I/MITSUBISHI L200/L300</v>
          </cell>
        </row>
        <row r="2003">
          <cell r="C2003" t="str">
            <v>APX.G4M40</v>
          </cell>
          <cell r="D2003" t="str">
            <v>BUCHA DE BIELA - MITSUBISHI PAJERO 2.8L 8V DIESEL</v>
          </cell>
        </row>
        <row r="2004">
          <cell r="C2004" t="str">
            <v>APX.GGA16DE</v>
          </cell>
          <cell r="D2004" t="str">
            <v>BUCHA DE BIELA - NISSAN SENTRA 1.6L 16V DOHC</v>
          </cell>
        </row>
        <row r="2005">
          <cell r="C2005" t="str">
            <v>APX.GVG30E</v>
          </cell>
          <cell r="D2005" t="str">
            <v>BUCHA DE BIELA - NISSAN MAXIMA 3.0L/3.3L V6</v>
          </cell>
        </row>
        <row r="2006">
          <cell r="C2006" t="str">
            <v>APX.G3L</v>
          </cell>
          <cell r="D2006" t="str">
            <v>BUCHA DE BIELA - TOYOTA HILUX 2.4L/2.8L/3.0L 8V DIESEL</v>
          </cell>
        </row>
        <row r="2007">
          <cell r="C2007" t="str">
            <v>APX.G5SFE</v>
          </cell>
          <cell r="D2007" t="str">
            <v>BUCHA DE BIELA - TOYOTA CAMRY 2.0L/2.2L</v>
          </cell>
        </row>
        <row r="2008">
          <cell r="C2008" t="str">
            <v>APX.HTD27/000</v>
          </cell>
          <cell r="D2008" t="str">
            <v>BUCHA DE COMANDO - NISSAN TD25/TD27/QD32</v>
          </cell>
        </row>
        <row r="2009">
          <cell r="C2009" t="str">
            <v>APX.GTD27</v>
          </cell>
          <cell r="D2009" t="str">
            <v>BUCHA DE BIELA - NISSAN TD25/TD27 28MM</v>
          </cell>
        </row>
        <row r="2010">
          <cell r="C2010" t="str">
            <v>APX.TW6G72/025</v>
          </cell>
          <cell r="D2010" t="str">
            <v>ANEL DE ENCOSTO - MITSUBISHI/HYUNDAI 2.5L/3.0L V6</v>
          </cell>
        </row>
        <row r="2011">
          <cell r="C2011" t="str">
            <v>APX.BB5EFE/025</v>
          </cell>
          <cell r="D2011" t="str">
            <v>BRONZINA DE BIELA - TOYOTA PASEO 1.5L 16V DOHC</v>
          </cell>
        </row>
        <row r="2012">
          <cell r="C2012" t="str">
            <v>APX.BB5EFE/050</v>
          </cell>
          <cell r="D2012" t="str">
            <v>BRONZINA DE BIELA - TOYOTA PASEO 1.5L 16V DOHC</v>
          </cell>
        </row>
        <row r="2013">
          <cell r="C2013" t="str">
            <v>APX.BB5EFE/075</v>
          </cell>
          <cell r="D2013" t="str">
            <v>BRONZINA DE BIELA - TOYOTA PASEO 1.5L 16V DOHC</v>
          </cell>
        </row>
        <row r="2014">
          <cell r="C2014" t="str">
            <v>APX.BB5EFE/100</v>
          </cell>
          <cell r="D2014" t="str">
            <v>BRONZINA DE BIELA - TOYOTA PASEO 1.5L 16V DOHC</v>
          </cell>
        </row>
        <row r="2015">
          <cell r="C2015" t="str">
            <v>APX.BBF8CV/000</v>
          </cell>
          <cell r="D2015" t="str">
            <v>BRONZINA DE BIELA - DAEWOO TICO 800 APOS 1996</v>
          </cell>
        </row>
        <row r="2016">
          <cell r="C2016" t="str">
            <v>APX.BBF8CV/025</v>
          </cell>
          <cell r="D2016" t="str">
            <v>BRONZINA DE BIELA - DAEWOO TICO 800 APOS 1996</v>
          </cell>
        </row>
        <row r="2017">
          <cell r="C2017" t="str">
            <v>APX.BBF8CV/050</v>
          </cell>
          <cell r="D2017" t="str">
            <v>BRONZINA DE BIELA - DAEWOO TICO 800 APOS 1996</v>
          </cell>
        </row>
        <row r="2018">
          <cell r="C2018" t="str">
            <v>APX.BBF8CV/075</v>
          </cell>
          <cell r="D2018" t="str">
            <v>BRONZINA DE BIELA - DAEWOO TICO 800 APOS 1996</v>
          </cell>
        </row>
        <row r="2019">
          <cell r="C2019" t="str">
            <v>APX.BBF8CV/100</v>
          </cell>
          <cell r="D2019" t="str">
            <v>BRONZINA DE BIELA - DAEWOO TICO 800 APOS 1996</v>
          </cell>
        </row>
        <row r="2020">
          <cell r="C2020" t="str">
            <v>APX.BCF8CV/000</v>
          </cell>
          <cell r="D2020" t="str">
            <v>BRONZINA DE MANCAL - DAEWOO TICO 800 APOS 1996</v>
          </cell>
        </row>
        <row r="2021">
          <cell r="C2021" t="str">
            <v>APX.BCF8CV/025</v>
          </cell>
          <cell r="D2021" t="str">
            <v>BRONZINA DE MANCAL - DAEWOO TICO 800 APOS 1996</v>
          </cell>
        </row>
        <row r="2022">
          <cell r="C2022" t="str">
            <v>APX.BCF8CV/050</v>
          </cell>
          <cell r="D2022" t="str">
            <v>BRONZINA DE MANCAL - DAEWOO TICO 800 APOS 1996</v>
          </cell>
        </row>
        <row r="2023">
          <cell r="C2023" t="str">
            <v>APX.BCF8CV/075</v>
          </cell>
          <cell r="D2023" t="str">
            <v>BRONZINA DE MANCAL - DAEWOO TICO 800 APOS 1996</v>
          </cell>
        </row>
        <row r="2024">
          <cell r="C2024" t="str">
            <v>APX.BCF8CV/100</v>
          </cell>
          <cell r="D2024" t="str">
            <v>BRONZINA DE MANCAL - DAEWOO TICO 800 APOS 1996</v>
          </cell>
        </row>
        <row r="2025">
          <cell r="C2025" t="str">
            <v>APX.BC350/050</v>
          </cell>
          <cell r="D2025" t="str">
            <v>BRONZINA DE MANCAL - GM SILVERADO 5.7L V8</v>
          </cell>
        </row>
        <row r="2026">
          <cell r="C2026" t="str">
            <v>APX.BC350/075</v>
          </cell>
          <cell r="D2026" t="str">
            <v>BRONZINA DE MANCAL - GM SILVERADO 5.7L V8</v>
          </cell>
        </row>
        <row r="2027">
          <cell r="C2027" t="str">
            <v>APX.BC350/100</v>
          </cell>
          <cell r="D2027" t="str">
            <v>BRONZINA DE MANCAL - GM SILVERADO 5.7L V8</v>
          </cell>
        </row>
        <row r="2028">
          <cell r="C2028" t="str">
            <v>APX.BB6VD1/100</v>
          </cell>
          <cell r="D2028" t="str">
            <v>BRONZINA DE BIELA - HONDA PASSPORT 3.2L V6 24V</v>
          </cell>
        </row>
        <row r="2029">
          <cell r="C2029" t="str">
            <v>APX.BBJ20A/000</v>
          </cell>
          <cell r="D2029" t="str">
            <v>BRONZINA DE BIELA - SUZUKI VITARA 2.0L 16V DOHC APOS 1998</v>
          </cell>
        </row>
        <row r="2030">
          <cell r="C2030" t="str">
            <v>APX.BBJ20A/025</v>
          </cell>
          <cell r="D2030" t="str">
            <v>BRONZINA DE BIELA - SUZUKI VITARA 2.0L 16V DOHC APOS 1998</v>
          </cell>
        </row>
        <row r="2031">
          <cell r="C2031" t="str">
            <v>APX.BBJ20A/050</v>
          </cell>
          <cell r="D2031" t="str">
            <v>BRONZINA DE BIELA - SUZUKI VITARA 2.0L 16V DOHC APOS 1998</v>
          </cell>
        </row>
        <row r="2032">
          <cell r="C2032" t="str">
            <v>APX.BBJ20A/075</v>
          </cell>
          <cell r="D2032" t="str">
            <v>BRONZINA DE BIELA - SUZUKI VITARA 2.0L 16V DOHC APOS 1998</v>
          </cell>
        </row>
        <row r="2033">
          <cell r="C2033" t="str">
            <v>APX.BBCVH/000</v>
          </cell>
          <cell r="D2033" t="str">
            <v>BRONZINA DE BIELA - FORD ESCORT XR3/FIESTA XR2</v>
          </cell>
        </row>
        <row r="2034">
          <cell r="C2034" t="str">
            <v>APX.BBCVH/025</v>
          </cell>
          <cell r="D2034" t="str">
            <v>BRONZINA DE BIELA - FORD ESCORT XR3/FIESTA XR2</v>
          </cell>
        </row>
        <row r="2035">
          <cell r="C2035" t="str">
            <v>APX.BBCVH/050</v>
          </cell>
          <cell r="D2035" t="str">
            <v>BRONZINA DE BIELA - FORD ESCORT XR3/FIESTA XR2</v>
          </cell>
        </row>
        <row r="2036">
          <cell r="C2036" t="str">
            <v>APX.BBWLT/000</v>
          </cell>
          <cell r="D2036" t="str">
            <v>BRONZINA DE BIELA - FORD RANGER 2.3L/2.5L 8V GAS/ MAVERICK 4CIL</v>
          </cell>
        </row>
        <row r="2037">
          <cell r="C2037" t="str">
            <v>APX.BBWLT/025</v>
          </cell>
          <cell r="D2037" t="str">
            <v>BRONZINA DE BIELA - FORD RANGER 2.3L/2.5L 8V GAS/ MAVERICK 4CIL</v>
          </cell>
        </row>
        <row r="2038">
          <cell r="C2038" t="str">
            <v>APX.BBWLT/050</v>
          </cell>
          <cell r="D2038" t="str">
            <v>BRONZINA DE BIELA - FORD RANGER 2.3L/2.5L 8V GAS/ MAVERICK 4CIL</v>
          </cell>
        </row>
        <row r="2039">
          <cell r="C2039" t="str">
            <v>APX.BBWLT/075</v>
          </cell>
          <cell r="D2039" t="str">
            <v>BRONZINA DE BIELA - FORD RANGER 2.3L/2.5L 8V GAS/ MAVERICK 4CIL</v>
          </cell>
        </row>
        <row r="2040">
          <cell r="C2040" t="str">
            <v>APX.BBWLT/100</v>
          </cell>
          <cell r="D2040" t="str">
            <v>BRONZINA DE BIELA - FORD RANGER 2.3L/2.5L 8V GAS/ MAVERICK 4CIL</v>
          </cell>
        </row>
        <row r="2041">
          <cell r="C2041" t="str">
            <v>APX.VE1KZTE</v>
          </cell>
          <cell r="D2041" t="str">
            <v>VALVULAS DE ESCAPE - TOYOTA HILUX 3.0 TURBO DIESEL APOS 1993</v>
          </cell>
        </row>
        <row r="2042">
          <cell r="C2042" t="str">
            <v>APX.V63576</v>
          </cell>
          <cell r="D2042" t="str">
            <v>VALVULAS DE ADMISSAO - CITROEN/ PEUGEOT 1.8 2.0 16V XU7JP4 XU10J4 | 3R</v>
          </cell>
        </row>
        <row r="2043">
          <cell r="C2043" t="str">
            <v>APX.V73577</v>
          </cell>
          <cell r="D2043" t="str">
            <v>VALVULAS DE ESCAPE - CITROEN/ PEUGEOT 1.8 2.0 16V XU7JP4 XU10J4R | 3R</v>
          </cell>
        </row>
        <row r="2044">
          <cell r="C2044" t="str">
            <v>APX.V723301</v>
          </cell>
          <cell r="D2044" t="str">
            <v>VALVULAS DE ESCAPE - PEUGEOT 205/306/405 8V</v>
          </cell>
        </row>
        <row r="2045">
          <cell r="C2045" t="str">
            <v>APX.V63774</v>
          </cell>
          <cell r="D2045" t="str">
            <v>VALVULAS DE ADMISSAO - GM VECTRA 2.0L 16V 7MM</v>
          </cell>
        </row>
        <row r="2046">
          <cell r="C2046" t="str">
            <v>APX.V63107</v>
          </cell>
          <cell r="D2046" t="str">
            <v>VALVULAS DE ADMISSAO - SUZUKI JIMNY SAMURAI SWIFT 1.0 1.3</v>
          </cell>
        </row>
        <row r="2047">
          <cell r="C2047" t="str">
            <v>APX.V723107</v>
          </cell>
          <cell r="D2047" t="str">
            <v>VALVULAS DE ESCAPE - SUZUKI JIMNY SAMURAI SWIFT 1.0 1.3</v>
          </cell>
        </row>
        <row r="2048">
          <cell r="C2048" t="str">
            <v>APX.VEG16A</v>
          </cell>
          <cell r="D2048" t="str">
            <v>VALVULAS DE ESCAPE - SUZUKI SWIFT VITARA 1.6L 8V</v>
          </cell>
        </row>
        <row r="2049">
          <cell r="C2049" t="str">
            <v>APX.V63586</v>
          </cell>
          <cell r="D2049" t="str">
            <v>VALVULAS DE ADMISSAO - DUCATO | BOXER | JUMPER | 2.5L E 2.8L ASPIRADO | MASTER E IVECO DAILY 2.8L ASPIRADO</v>
          </cell>
        </row>
        <row r="2050">
          <cell r="C2050" t="str">
            <v>APX.V73587</v>
          </cell>
          <cell r="D2050" t="str">
            <v>VALVULAS DE ESCAPE - FIAT DUCATO - BOXER - JUMPER - IVECO DAILY - MASTER 2.8L ASP - TURBO</v>
          </cell>
        </row>
        <row r="2051">
          <cell r="C2051" t="str">
            <v>APX.V73511</v>
          </cell>
          <cell r="D2051" t="str">
            <v>VALVULAS DE ESCAPE - FIAT DUCATO 2.5L DIESEL ASPIRADO</v>
          </cell>
        </row>
        <row r="2052">
          <cell r="C2052" t="str">
            <v>APX.VEMB104</v>
          </cell>
          <cell r="D2052" t="str">
            <v>VALVULAS DE ESCAPE - MERCEDES BENZ E 280/E 320 2.8L 24V</v>
          </cell>
        </row>
        <row r="2053">
          <cell r="C2053" t="str">
            <v>APX.VAMB104</v>
          </cell>
          <cell r="D2053" t="str">
            <v>VALVULAS DE ADMISSAO - MERCEDES BENZ E 280/E 320 2.8L 24V</v>
          </cell>
        </row>
        <row r="2054">
          <cell r="C2054" t="str">
            <v>APX.VETD27T</v>
          </cell>
          <cell r="D2054" t="str">
            <v>VALVULAS DE ESCAPE - NISSAN TD27</v>
          </cell>
        </row>
        <row r="2055">
          <cell r="C2055" t="str">
            <v>APX.VAAAA</v>
          </cell>
          <cell r="D2055" t="str">
            <v>VALVULAS DE ADMISSAO - VW PASSAT 2.8L V6</v>
          </cell>
        </row>
        <row r="2056">
          <cell r="C2056" t="str">
            <v>APX.V73543</v>
          </cell>
          <cell r="D2056" t="str">
            <v>VALVULAS DE ESCAPE - PEUGEOT 306/405 2.0L 8V</v>
          </cell>
        </row>
        <row r="2057">
          <cell r="C2057" t="str">
            <v>APX.VAM43B16</v>
          </cell>
          <cell r="D2057" t="str">
            <v>VALVULAS DE ADMISSAO - BMW 316/318/750/850 APOS 1993</v>
          </cell>
        </row>
        <row r="2058">
          <cell r="C2058" t="str">
            <v>APX.VEM43B18</v>
          </cell>
          <cell r="D2058" t="str">
            <v>VALVULAS DE ESCAPE - BMW 316/318/750/850 APOS 1993</v>
          </cell>
        </row>
        <row r="2059">
          <cell r="C2059" t="str">
            <v>APX.V64026</v>
          </cell>
          <cell r="D2059" t="str">
            <v>VALVULAS DE ADMISSAO - BMW 318I 1.8L 16V/325I 2.5L/2.8 24V APOS 1992</v>
          </cell>
        </row>
        <row r="2060">
          <cell r="C2060" t="str">
            <v>APX.V74027</v>
          </cell>
          <cell r="D2060" t="str">
            <v>VALVULAS DE ESCAPE - BMW 318I 1.8L 16V/325I 2.5L/2.8 24V APOS 1992 (HASTE DE 6MM)</v>
          </cell>
        </row>
        <row r="2061">
          <cell r="C2061" t="str">
            <v>APX.V63626</v>
          </cell>
          <cell r="D2061" t="str">
            <v>VALVULAS DE ADMISSAO - RENAULT CLIO R19 1.8 16V 1989 A 1997 F7P</v>
          </cell>
        </row>
        <row r="2062">
          <cell r="C2062" t="str">
            <v>APX.V73627</v>
          </cell>
          <cell r="D2062" t="str">
            <v>VALVULAS DE ESCAPE - RENAULT CLIO R19 1.8 16V 1989 A 1997 F7P</v>
          </cell>
        </row>
        <row r="2063">
          <cell r="C2063" t="str">
            <v>APX.V63716</v>
          </cell>
          <cell r="D2063" t="str">
            <v>VALVULAS DE ADMISSAO - RENAULT LAGUNA/MEGANE 2.0L 16V</v>
          </cell>
        </row>
        <row r="2064">
          <cell r="C2064" t="str">
            <v>APX.V73717</v>
          </cell>
          <cell r="D2064" t="str">
            <v>VALVULAS DE ESCAPE - RENAULT LAGUNA/MEGANE 2.0L 16V</v>
          </cell>
        </row>
        <row r="2065">
          <cell r="C2065" t="str">
            <v>APX.V71421</v>
          </cell>
          <cell r="D2065" t="str">
            <v>VALVULAS DE ESCAPE - RENAULT TRAFIC GASOLINA CARBURADA ATE 1999 | 8 X 38,6 X 111,4 1R</v>
          </cell>
        </row>
        <row r="2066">
          <cell r="C2066" t="str">
            <v>APX.V6421</v>
          </cell>
          <cell r="D2066" t="str">
            <v>VALVULAS DE ADMISSAO - RENAULT TRAFIC GASOLINA CARBURADA ATE 1999 - 44 X 8 X 112 MM - 1R</v>
          </cell>
        </row>
        <row r="2067">
          <cell r="C2067" t="str">
            <v>APX.V63344</v>
          </cell>
          <cell r="D2067" t="str">
            <v>VALVULAS DE ADMISSAO - MAXION SPRINTER 2.5L/2.8 DIESEL</v>
          </cell>
        </row>
        <row r="2068">
          <cell r="C2068" t="str">
            <v>APX.V723345</v>
          </cell>
          <cell r="D2068" t="str">
            <v>VALVULAS DE ESCAPE - MAXION SPRINTER 2.5L/2.8 DIESEL</v>
          </cell>
        </row>
        <row r="2069">
          <cell r="C2069" t="str">
            <v>APX.V63452</v>
          </cell>
          <cell r="D2069" t="str">
            <v>VALVULAS DE ADMISSAO - RENAULT 19/LAGUNA 1.8L/2.0L 8V</v>
          </cell>
        </row>
        <row r="2070">
          <cell r="C2070" t="str">
            <v>APX.V63304</v>
          </cell>
          <cell r="D2070" t="str">
            <v>VALVULAS DE ADMISSAO - PEUGEOT 405 1.9 8V DIESEL XUD9</v>
          </cell>
        </row>
        <row r="2071">
          <cell r="C2071" t="str">
            <v>APX.VA425CLIEE</v>
          </cell>
          <cell r="D2071" t="str">
            <v>VALVULAS DE ADMISSAO - CHRYSLER DAKOTA 2.5 TURBO DIESEL</v>
          </cell>
        </row>
        <row r="2072">
          <cell r="C2072" t="str">
            <v>APX.VE425CLIEE</v>
          </cell>
          <cell r="D2072" t="str">
            <v>VALVULAS DE ESCAPE - CHRYSLER DAKOTA 2.5 TURBO DIESEL</v>
          </cell>
        </row>
        <row r="2073">
          <cell r="C2073" t="str">
            <v>APX.BC231/000</v>
          </cell>
          <cell r="D2073" t="str">
            <v>BRONZINA DE MANCAL - GM OMEGA 3.8L V6</v>
          </cell>
        </row>
        <row r="2074">
          <cell r="C2074" t="str">
            <v>APX.BC231/025</v>
          </cell>
          <cell r="D2074" t="str">
            <v>BRONZINA DE MANCAL - GM OMEGA 3.8L V6</v>
          </cell>
        </row>
        <row r="2075">
          <cell r="C2075" t="str">
            <v>APX.BC231/050</v>
          </cell>
          <cell r="D2075" t="str">
            <v>BRONZINA DE MANCAL - GM OMEGA 3.8L V6</v>
          </cell>
        </row>
        <row r="2076">
          <cell r="C2076" t="str">
            <v>APX.BBAAA/000</v>
          </cell>
          <cell r="D2076" t="str">
            <v>BRONZINA DE BIELA - VW PASSAT 2.8L VR6 / AUDI Q7 3.2L / PORSCHE CAYENNE 3.6L FSI</v>
          </cell>
        </row>
        <row r="2077">
          <cell r="C2077" t="str">
            <v>APX.BBAAA/100</v>
          </cell>
          <cell r="D2077" t="str">
            <v>BRONZINA DE BIELA - VW PASSAT 2.8L VR6 / AUDI Q7 3.2L / PORSCHE CAYENNE 3.6L FSI</v>
          </cell>
        </row>
        <row r="2078">
          <cell r="C2078" t="str">
            <v>APX.BB231/000</v>
          </cell>
          <cell r="D2078" t="str">
            <v>BRONZINA DE BIELA - GM OMEGA 3.8L V6</v>
          </cell>
        </row>
        <row r="2079">
          <cell r="C2079" t="str">
            <v>APX.BB231/025</v>
          </cell>
          <cell r="D2079" t="str">
            <v>BRONZINA DE BIELA - GM OMEGA 3.8L V6</v>
          </cell>
        </row>
        <row r="2080">
          <cell r="C2080" t="str">
            <v>APX.BB231/050</v>
          </cell>
          <cell r="D2080" t="str">
            <v>BRONZINA DE BIELA - GM OMEGA 3.8L V6</v>
          </cell>
        </row>
        <row r="2081">
          <cell r="C2081" t="str">
            <v>APX.BB231/075</v>
          </cell>
          <cell r="D2081" t="str">
            <v>BRONZINA DE BIELA - GM OMEGA 3.8L V6</v>
          </cell>
        </row>
        <row r="2082">
          <cell r="C2082" t="str">
            <v>APX.BB231/100</v>
          </cell>
          <cell r="D2082" t="str">
            <v>BRONZINA DE BIELA - GM OMEGA 3.8L V6</v>
          </cell>
        </row>
        <row r="2083">
          <cell r="C2083" t="str">
            <v>APX.BBXU7/000</v>
          </cell>
          <cell r="D2083" t="str">
            <v>BRONZINA DE BIELA - PEUGEOT/CITROEN 1.8L 8V/16V/2.0L 16V</v>
          </cell>
        </row>
        <row r="2084">
          <cell r="C2084" t="str">
            <v>APX.BBXU7/030</v>
          </cell>
          <cell r="D2084" t="str">
            <v>BRONZINA DE BIELA - PEUGEOT/CITROEN 1.8L 8V/16V/2.0L 16V</v>
          </cell>
        </row>
        <row r="2085">
          <cell r="C2085" t="str">
            <v>APX.BBXU7/050</v>
          </cell>
          <cell r="D2085" t="str">
            <v>BRONZINA DE BIELA - PEUGEOT/CITROEN 1.8L 8V/16V/2.0L 16V</v>
          </cell>
        </row>
        <row r="2086">
          <cell r="C2086" t="str">
            <v>APX.BBXU7/080</v>
          </cell>
          <cell r="D2086" t="str">
            <v>BRONZINA DE BIELA - PEUGEOT/CITROEN 1.8L 8V/16V/2.0L 16V</v>
          </cell>
        </row>
        <row r="2087">
          <cell r="C2087" t="str">
            <v>APX.BBXU7/100</v>
          </cell>
          <cell r="D2087" t="str">
            <v>BRONZINA DE BIELA - PEUGEOT/CITROEN 1.8L 8V/16V/2.0L 16V</v>
          </cell>
        </row>
        <row r="2088">
          <cell r="C2088" t="str">
            <v>APX.S425HR/000</v>
          </cell>
          <cell r="D2088" t="str">
            <v>PISTAO COM ANEL - CHRYSLER DAKOTA 2.5 TURBO DIESEL</v>
          </cell>
        </row>
        <row r="2089">
          <cell r="C2089" t="str">
            <v>APX.BC425CL/000</v>
          </cell>
          <cell r="D2089" t="str">
            <v>BRONZINA DE MANCAL - CHRYSLER DAKOTA 2.5 TURBO DIESEL</v>
          </cell>
        </row>
        <row r="2090">
          <cell r="C2090" t="str">
            <v>APX.BC425CL/025</v>
          </cell>
          <cell r="D2090" t="str">
            <v>BRONZINA DE MANCAL - CHRYSLER DAKOTA 2.5 TURBO DIESEL</v>
          </cell>
        </row>
        <row r="2091">
          <cell r="C2091" t="str">
            <v>APX.BC425CL/050</v>
          </cell>
          <cell r="D2091" t="str">
            <v>BRONZINA DE MANCAL - CHRYSLER DAKOTA 2.5 TURBO DIESEL</v>
          </cell>
        </row>
        <row r="2092">
          <cell r="C2092" t="str">
            <v>APX.BC425CL/075</v>
          </cell>
          <cell r="D2092" t="str">
            <v>BRONZINA DE MANCAL - CHRYSLER DAKOTA 2.5 TURBO DIESEL</v>
          </cell>
        </row>
        <row r="2093">
          <cell r="C2093" t="str">
            <v>APX.BC425CL/100</v>
          </cell>
          <cell r="D2093" t="str">
            <v>BRONZINA DE MANCAL - CHRYSLER DAKOTA 2.5 TURBO DIESEL</v>
          </cell>
        </row>
        <row r="2094">
          <cell r="C2094" t="str">
            <v>APX.BO616</v>
          </cell>
          <cell r="D2094" t="str">
            <v>BOMBA DE OLEO - MERCEDES BENZ MB180D</v>
          </cell>
        </row>
        <row r="2095">
          <cell r="C2095" t="str">
            <v>APX.54237</v>
          </cell>
          <cell r="D2095" t="str">
            <v>JUNTA DO CABECOTE - DODGE DAKOTA/RAM/ JEEP CHEROKEE 4.7L V8 1999 A 2005</v>
          </cell>
        </row>
        <row r="2096">
          <cell r="C2096" t="str">
            <v>APX.P244M/000</v>
          </cell>
          <cell r="D2096" t="str">
            <v>PISTAO - FORD EXPLORER RANGER 4.0 V6 12V GASOLINA APOS 1995 | USAR APX.A244</v>
          </cell>
        </row>
        <row r="2097">
          <cell r="C2097" t="str">
            <v>APX.P244M/050</v>
          </cell>
          <cell r="D2097" t="str">
            <v>PISTAO - FORD EXPLORER RANGER 4.0 V6 12V GASOLINA APOS 1995 | USAR APX.A244</v>
          </cell>
        </row>
        <row r="2098">
          <cell r="C2098" t="str">
            <v>APX.P244M/100</v>
          </cell>
          <cell r="D2098" t="str">
            <v>PISTAO - FORD EXPLORER RANGER 4.0 V6 12V GASOLINA APOS 1995 | USAR APX.A244</v>
          </cell>
        </row>
        <row r="2099">
          <cell r="C2099" t="str">
            <v>APX.PHDC/100</v>
          </cell>
          <cell r="D2099" t="str">
            <v>PISTAO - DAIHATSU FEROZA 1.6 16V SOHC</v>
          </cell>
        </row>
        <row r="2100">
          <cell r="C2100" t="str">
            <v>APX.P4G64E/000</v>
          </cell>
          <cell r="D2100" t="str">
            <v>PISTAO - MITSUBISHI EMPILHADEIRA 2.4 8V 4G64 SOHC 1992 A 1996</v>
          </cell>
        </row>
        <row r="2101">
          <cell r="C2101" t="str">
            <v>APX.P4G64E/100</v>
          </cell>
          <cell r="D2101" t="str">
            <v>PISTAO - MITSUBISHI EMPILHADEIRA 2.4 8V 4G64 SOHC 1992 A 1996</v>
          </cell>
        </row>
        <row r="2102">
          <cell r="C2102" t="str">
            <v>APX.P4D56/100</v>
          </cell>
          <cell r="D2102" t="str">
            <v>PISTAO - MITSUBISHI L200 2.5 8V 4D56 DIESEL 1991 A 1996 | USAR APX.AD4BX</v>
          </cell>
        </row>
        <row r="2103">
          <cell r="C2103" t="str">
            <v>APX.P1KZT/050</v>
          </cell>
          <cell r="D2103" t="str">
            <v>PISTAO - TOYOTA HILUX 3.0 8V 1KZT TURBO DIESEL ATE 1996</v>
          </cell>
        </row>
        <row r="2104">
          <cell r="C2104" t="str">
            <v>APX.P1KZT/000</v>
          </cell>
          <cell r="D2104" t="str">
            <v>PISTAO - TOYOTA HILUX 3.0 8V 1KZT TURBO DIESEL ATE 1996</v>
          </cell>
        </row>
        <row r="2105">
          <cell r="C2105" t="str">
            <v>APX.P150/100</v>
          </cell>
          <cell r="D2105" t="str">
            <v>PISTAO - CHRYSLER STRATUS 2.5 V6 24V</v>
          </cell>
        </row>
        <row r="2106">
          <cell r="C2106" t="str">
            <v>APX.P4JB1/000</v>
          </cell>
          <cell r="D2106" t="str">
            <v>PISTAO - ISUZU TROOPER 2.8 8V DIESEL BOBCAT 853</v>
          </cell>
        </row>
        <row r="2107">
          <cell r="C2107" t="str">
            <v>APX.PBPD/000</v>
          </cell>
          <cell r="D2107" t="str">
            <v>PISTAO - MAZDA PROTEGE 1.8 16V BPD DOHC</v>
          </cell>
        </row>
        <row r="2108">
          <cell r="C2108" t="str">
            <v>APX.PBPD/050</v>
          </cell>
          <cell r="D2108" t="str">
            <v>PISTAO - MAZDA PROTEGE 1.8 16V BPD DOHC</v>
          </cell>
        </row>
        <row r="2109">
          <cell r="C2109" t="str">
            <v>APX.PVG30E/000</v>
          </cell>
          <cell r="D2109" t="str">
            <v>PISTAO - NISSAN MAXIMA 3.0 V6 12V SOHC 1984 A 1987</v>
          </cell>
        </row>
        <row r="2110">
          <cell r="C2110" t="str">
            <v>APX.PVG30E/050</v>
          </cell>
          <cell r="D2110" t="str">
            <v>PISTAO - NISSAN MAXIMA 3.0 V6 12V SOHC 1984 A 1987</v>
          </cell>
        </row>
        <row r="2111">
          <cell r="C2111" t="str">
            <v>APX.P4G92/050</v>
          </cell>
          <cell r="D2111" t="str">
            <v>PISTAO - MITSUBISHI COLT LANCER 1.6 16V 4G92 GASOLINA</v>
          </cell>
        </row>
        <row r="2112">
          <cell r="C2112" t="str">
            <v>APX.P4G93/000</v>
          </cell>
          <cell r="D2112" t="str">
            <v>PISTAO - MITSUBISHI COLT LANCER 1.8 16V DOHC</v>
          </cell>
        </row>
        <row r="2113">
          <cell r="C2113" t="str">
            <v>APX.P6G73/000</v>
          </cell>
          <cell r="D2113" t="str">
            <v>PISTAO - MITSUBISHI PAJERO 3.0 V6 24V 6G72 APOS 1991</v>
          </cell>
        </row>
        <row r="2114">
          <cell r="C2114" t="str">
            <v>APX.P6G73/050</v>
          </cell>
          <cell r="D2114" t="str">
            <v>PISTAO - MITSUBISHI PAJERO 3.0 V6 24V 6G72 APOS 1991</v>
          </cell>
        </row>
        <row r="2115">
          <cell r="C2115" t="str">
            <v>APX.P6G73/100</v>
          </cell>
          <cell r="D2115" t="str">
            <v>PISTAO - MITSUBISHI PAJERO 3.0 V6 24V 6G72 APOS 1991</v>
          </cell>
        </row>
        <row r="2116">
          <cell r="C2116" t="str">
            <v>APX.P5SFNE/000</v>
          </cell>
          <cell r="D2116" t="str">
            <v>PISTAO - TOYOTA CAMRY 2.2 16V 1996 A 2001</v>
          </cell>
        </row>
        <row r="2117">
          <cell r="C2117" t="str">
            <v>APX.P5SFNE/050</v>
          </cell>
          <cell r="D2117" t="str">
            <v>PISTAO - TOYOTA CAMRY 2.2 16V 1996 A 2001</v>
          </cell>
        </row>
        <row r="2118">
          <cell r="C2118" t="str">
            <v>APX.P5SFNE/100</v>
          </cell>
          <cell r="D2118" t="str">
            <v>PISTAO - TOYOTA CAMRY 2.2 16V 1996 A 2001</v>
          </cell>
        </row>
        <row r="2119">
          <cell r="C2119" t="str">
            <v>APX.P5SFNE/100</v>
          </cell>
          <cell r="D2119" t="str">
            <v>PISTAO - TOYOTA CAMRY 2.2 16V 1996 A 2001</v>
          </cell>
        </row>
        <row r="2120">
          <cell r="C2120" t="str">
            <v>APX.PVG33E/000</v>
          </cell>
          <cell r="D2120" t="str">
            <v>PISTAO - NISSAN MAXIMA PATHFINDER 3.3 V6 12V</v>
          </cell>
        </row>
        <row r="2121">
          <cell r="C2121" t="str">
            <v>APX.PVG33E/000</v>
          </cell>
          <cell r="D2121" t="str">
            <v>PISTAO - NISSAN MAXIMA PATHFINDER 3.3 V6 12V</v>
          </cell>
        </row>
        <row r="2122">
          <cell r="C2122" t="str">
            <v>APX.PVG33E/050</v>
          </cell>
          <cell r="D2122" t="str">
            <v>PISTAO - NISSAN MAXIMA PATHFINDER 3.3 V6 12V</v>
          </cell>
        </row>
        <row r="2123">
          <cell r="C2123" t="str">
            <v>APX.PVG33E/050</v>
          </cell>
          <cell r="D2123" t="str">
            <v>PISTAO - NISSAN MAXIMA PATHFINDER 3.3 V6 12V</v>
          </cell>
        </row>
        <row r="2124">
          <cell r="C2124" t="str">
            <v>APX.PTD25/000</v>
          </cell>
          <cell r="D2124" t="str">
            <v>PISTAO - NISSAN 2.5 8V TD25 TURBO DIESEL | PINO 28MM</v>
          </cell>
        </row>
        <row r="2125">
          <cell r="C2125" t="str">
            <v>APX.PTD25/000</v>
          </cell>
          <cell r="D2125" t="str">
            <v>PISTAO - NISSAN 2.5 8V TD25 TURBO DIESEL | PINO 28MM</v>
          </cell>
        </row>
        <row r="2126">
          <cell r="C2126" t="str">
            <v>APX.PTD25/050</v>
          </cell>
          <cell r="D2126" t="str">
            <v>PISTAO - NISSAN 2.5 8V TD25 TURBO DIESEL | PINO 28MM</v>
          </cell>
        </row>
        <row r="2127">
          <cell r="C2127" t="str">
            <v>APX.PTD25/050</v>
          </cell>
          <cell r="D2127" t="str">
            <v>PISTAO - NISSAN 2.5 8V TD25 TURBO DIESEL | PINO 28MM</v>
          </cell>
        </row>
        <row r="2128">
          <cell r="C2128" t="str">
            <v>APX.PVQ30DE/000</v>
          </cell>
          <cell r="D2128" t="str">
            <v>PISTAO - NISSAN MAXIMA QX 3.0 V6 24V DOHC</v>
          </cell>
        </row>
        <row r="2129">
          <cell r="C2129" t="str">
            <v>APX.PVQ30DE/000</v>
          </cell>
          <cell r="D2129" t="str">
            <v>PISTAO - NISSAN MAXIMA QX 3.0 V6 24V DOHC</v>
          </cell>
        </row>
        <row r="2130">
          <cell r="C2130" t="str">
            <v>APX.PVQ30DE/050</v>
          </cell>
          <cell r="D2130" t="str">
            <v>PISTAO - NISSAN MAXIMA QX 3.0 V6 24V DOHC</v>
          </cell>
        </row>
        <row r="2131">
          <cell r="C2131" t="str">
            <v>APX.PVQ30DE/050</v>
          </cell>
          <cell r="D2131" t="str">
            <v>PISTAO - NISSAN MAXIMA QX 3.0 V6 24V DOHC</v>
          </cell>
        </row>
        <row r="2132">
          <cell r="C2132" t="str">
            <v>APX.PVQ30DE/100</v>
          </cell>
          <cell r="D2132" t="str">
            <v>PISTAO - NISSAN MAXIMA QX 3.0 V6 24V DOHC</v>
          </cell>
        </row>
        <row r="2133">
          <cell r="C2133" t="str">
            <v>APX.PVQ30DE/100</v>
          </cell>
          <cell r="D2133" t="str">
            <v>PISTAO - NISSAN MAXIMA QX 3.0 V6 24V DOHC</v>
          </cell>
        </row>
        <row r="2134">
          <cell r="C2134" t="str">
            <v>APX.PTD27A/000</v>
          </cell>
          <cell r="D2134" t="str">
            <v>PISTAO - NISSAN PATHFINDER 2.7 8V TD27 ASPIRADO | PINO 28MM</v>
          </cell>
        </row>
        <row r="2135">
          <cell r="C2135" t="str">
            <v>APX.PTD27A/000</v>
          </cell>
          <cell r="D2135" t="str">
            <v>PISTAO - NISSAN PATHFINDER 2.7 8V TD27 ASPIRADO | PINO 28MM</v>
          </cell>
        </row>
        <row r="2136">
          <cell r="C2136" t="str">
            <v>APX.PTD27A/050</v>
          </cell>
          <cell r="D2136" t="str">
            <v>PISTAO - NISSAN PATHFINDER 2.7 8V TD27 ASPIRADO | PINO 28MM</v>
          </cell>
        </row>
        <row r="2137">
          <cell r="C2137" t="str">
            <v>APX.PTD27A/050</v>
          </cell>
          <cell r="D2137" t="str">
            <v>PISTAO - NISSAN PATHFINDER 2.7 8V TD27 ASPIRADO | PINO 28MM</v>
          </cell>
        </row>
        <row r="2138">
          <cell r="C2138" t="str">
            <v>APX.P5L/000</v>
          </cell>
          <cell r="D2138" t="str">
            <v>PISTAO - TOYOTA HILUX 3.0 8V 5L ASPIRADO DIESEL APOS 1997</v>
          </cell>
        </row>
        <row r="2139">
          <cell r="C2139" t="str">
            <v>APX.P5L/050</v>
          </cell>
          <cell r="D2139" t="str">
            <v>PISTAO - TOYOTA HILUX 3.0 8V 5L ASPIRADO DIESEL APOS 1997</v>
          </cell>
        </row>
        <row r="2140">
          <cell r="C2140" t="str">
            <v>APX.PTD27TI/000</v>
          </cell>
          <cell r="D2140" t="str">
            <v>PISTAO - NISSAN PATHFINDER TERRANO 2.7 8V TD27 TURBO APOS 1996 | PINO 30MM</v>
          </cell>
        </row>
        <row r="2141">
          <cell r="C2141" t="str">
            <v>APX.PTD27TI/050</v>
          </cell>
          <cell r="D2141" t="str">
            <v>PISTAO - NISSAN PATHFINDER TERRANO 2.7 8V TD27 TURBO APOS 1996 | PINO 30MM</v>
          </cell>
        </row>
        <row r="2142">
          <cell r="C2142" t="str">
            <v>APX.PQD32/000</v>
          </cell>
          <cell r="D2142" t="str">
            <v>PISTAO - NISSAN FRONTIER 3.2 APOS 1997 | PINO 33MM</v>
          </cell>
        </row>
        <row r="2143">
          <cell r="C2143" t="str">
            <v>APX.PEJ25/000</v>
          </cell>
          <cell r="D2143" t="str">
            <v>PISTAO - SUBARU LEGACY 2.5 16V APOS 1996</v>
          </cell>
        </row>
        <row r="2144">
          <cell r="C2144" t="str">
            <v>APX.PEJ25/050</v>
          </cell>
          <cell r="D2144" t="str">
            <v>PISTAO - SUBARU LEGACY 2.5 16V APOS 1996</v>
          </cell>
        </row>
        <row r="2145">
          <cell r="C2145" t="str">
            <v>APX.P1ZZFE/000</v>
          </cell>
          <cell r="D2145" t="str">
            <v>PISTAO - TOYOTA COROLLA 1.8 16V 1ZZFE 2003 A 2013</v>
          </cell>
        </row>
        <row r="2146">
          <cell r="C2146" t="str">
            <v>APX.P1ZZFE/050</v>
          </cell>
          <cell r="D2146" t="str">
            <v>PISTAO - TOYOTA COROLLA 1.8 16V 1ZZFE 2003 A 2013</v>
          </cell>
        </row>
        <row r="2147">
          <cell r="C2147" t="str">
            <v>APX.P3SFE/000</v>
          </cell>
          <cell r="D2147" t="str">
            <v>PISTAO - TOYOTA CAMRY 2.0 16V 1986 A 1991</v>
          </cell>
        </row>
        <row r="2148">
          <cell r="C2148" t="str">
            <v>APX.P420H/100</v>
          </cell>
          <cell r="D2148" t="str">
            <v>PISTAO - CHRYSLER NEON STRATUS 2.0 16V SOHC</v>
          </cell>
        </row>
        <row r="2149">
          <cell r="C2149" t="str">
            <v>APX.P182B7/040</v>
          </cell>
          <cell r="D2149" t="str">
            <v>PISTAO - FIAT MAREA 2.0 20V ASPIRADO GASOLINA</v>
          </cell>
        </row>
        <row r="2150">
          <cell r="C2150" t="str">
            <v>APX.P215F/000</v>
          </cell>
          <cell r="D2150" t="str">
            <v>PISTAO - CHRYSLER 300M 3.5 V6 24V 1992 A 1996</v>
          </cell>
        </row>
        <row r="2151">
          <cell r="C2151" t="str">
            <v>APX.P215F/050</v>
          </cell>
          <cell r="D2151" t="str">
            <v>PISTAO - CHRYSLER 300M 3.5 V6 24V 1992 A 1996</v>
          </cell>
        </row>
        <row r="2152">
          <cell r="C2152" t="str">
            <v>APX.PEGC/000</v>
          </cell>
          <cell r="D2152" t="str">
            <v>PISTAO - CHRYSLER 300 M 3.5 V6 24V SOHC APOS 1998</v>
          </cell>
        </row>
        <row r="2153">
          <cell r="C2153" t="str">
            <v>APX.PEGC/050</v>
          </cell>
          <cell r="D2153" t="str">
            <v>PISTAO - CHRYSLER 300 M 3.5 V6 24V SOHC APOS 1998</v>
          </cell>
        </row>
        <row r="2154">
          <cell r="C2154" t="str">
            <v>APX.PB5254T/000</v>
          </cell>
          <cell r="D2154" t="str">
            <v>PISTAO - VOLVO 850/S70/V70 2.5L 20V TURBO 83MM</v>
          </cell>
        </row>
        <row r="2155">
          <cell r="C2155" t="str">
            <v>APX.POHC20/000</v>
          </cell>
          <cell r="D2155" t="str">
            <v>PISTAO - GM MONZA OMEGA VECTRA 2.0 8V INJ GAS APOS 1991 | USAR APX.AOHC20</v>
          </cell>
        </row>
        <row r="2156">
          <cell r="C2156" t="str">
            <v>APX.POHC20/050</v>
          </cell>
          <cell r="D2156" t="str">
            <v>PISTAO - GM MONZA OMEGA VECTRA 2.0 8V INJ GAS APOS 1991 | USAR APX.AOHC20</v>
          </cell>
        </row>
        <row r="2157">
          <cell r="C2157" t="str">
            <v>APX.POHC20/100</v>
          </cell>
          <cell r="D2157" t="str">
            <v>PISTAO - GM MONZA OMEGA VECTRA 2.0 8V INJ GAS APOS 1991 | USAR APX.AOHC20</v>
          </cell>
        </row>
        <row r="2158">
          <cell r="C2158" t="str">
            <v>APX.PGM134/000</v>
          </cell>
          <cell r="D2158" t="str">
            <v>PISTAO - GM LUMINA 2.2 8V 1998 A 2002</v>
          </cell>
        </row>
        <row r="2159">
          <cell r="C2159" t="str">
            <v>APX.PG4HC/000</v>
          </cell>
          <cell r="D2159" t="str">
            <v>PISTAO - HYUNDAI ATOS/ KIA PICANTO 1.0 12V 4CIL GASOLINA</v>
          </cell>
        </row>
        <row r="2160">
          <cell r="C2160" t="str">
            <v>APX.PG4HC/050</v>
          </cell>
          <cell r="D2160" t="str">
            <v>PISTAO - HYUNDAI ATOS/ KIA PICANTO 1.0 12V 4CIL GASOLINA</v>
          </cell>
        </row>
        <row r="2161">
          <cell r="C2161" t="str">
            <v>APX.PG4FK/000</v>
          </cell>
          <cell r="D2161" t="str">
            <v>PISTAO - HYUNDAI ACCENT 1.5 16V DOHC APOS 1996 | USAR APX.A4G15</v>
          </cell>
        </row>
        <row r="2162">
          <cell r="C2162" t="str">
            <v>APX.PG4FK/050</v>
          </cell>
          <cell r="D2162" t="str">
            <v>PISTAO - HYUNDAI ACCENT 1.5 16V DOHC APOS 1996 | USAR APX.A4G15</v>
          </cell>
        </row>
        <row r="2163">
          <cell r="C2163" t="str">
            <v>APX.PD4BB/000</v>
          </cell>
          <cell r="D2163" t="str">
            <v>PISTAO - H100 D4BB APOS 1999 ALT 76.20MM</v>
          </cell>
        </row>
        <row r="2164">
          <cell r="C2164" t="str">
            <v>APX.PD4BB/050</v>
          </cell>
          <cell r="D2164" t="str">
            <v>PISTAO - H100 D4BB APOS 1999 ALT 76.20MM</v>
          </cell>
        </row>
        <row r="2165">
          <cell r="C2165" t="str">
            <v>APX.PK36/000</v>
          </cell>
          <cell r="D2165" t="str">
            <v>PISTAO - KIA BONGO 8V K3600 DIESEL</v>
          </cell>
        </row>
        <row r="2166">
          <cell r="C2166" t="str">
            <v>APX.PK24/000</v>
          </cell>
          <cell r="D2166" t="str">
            <v>PISTAO - KIA BONGO 2.4 8V K2400 DIESEL</v>
          </cell>
        </row>
        <row r="2167">
          <cell r="C2167" t="str">
            <v>APX.PK24/050</v>
          </cell>
          <cell r="D2167" t="str">
            <v>PISTAO - KIA BONGO 2.4 8V K2400 DIESEL</v>
          </cell>
        </row>
        <row r="2168">
          <cell r="C2168" t="str">
            <v>APX.PXU10J4/000</v>
          </cell>
          <cell r="D2168" t="str">
            <v>PISTAO - CITROEN XSARA/ PEUGEOT 306 405 2.0 16V XU10J4 APOS 1993</v>
          </cell>
        </row>
        <row r="2169">
          <cell r="C2169" t="str">
            <v>APX.PJ8S/000</v>
          </cell>
          <cell r="D2169" t="str">
            <v>PISTAO - RENAULT TRAFIC 2.1 8V J8S DIESEL | 3MM</v>
          </cell>
        </row>
        <row r="2170">
          <cell r="C2170" t="str">
            <v>APX.P616AL/000</v>
          </cell>
          <cell r="D2170" t="str">
            <v>PISTAO - MERCEDES BENZ MB180 | COM PORTA ANEL</v>
          </cell>
        </row>
        <row r="2171">
          <cell r="C2171" t="str">
            <v>APX.PAPK/000</v>
          </cell>
          <cell r="D2171" t="str">
            <v>PISTAO - VW BORA GOLF 2.0 8V APK GASOLINA APOS 1998 | PINO 20MM</v>
          </cell>
        </row>
        <row r="2172">
          <cell r="C2172" t="str">
            <v>APX.PAPK/050</v>
          </cell>
          <cell r="D2172" t="str">
            <v>PISTAO - VW BORA GOLF 2.0 8V APK GASOLINA APOS 1998 | PINO 20MM</v>
          </cell>
        </row>
        <row r="2173">
          <cell r="C2173" t="str">
            <v>APX.PAPK/100</v>
          </cell>
          <cell r="D2173" t="str">
            <v>PISTAO - VW BORA GOLF 2.0 8V APK GASOLINA APOS 1998 | PINO 20MM</v>
          </cell>
        </row>
        <row r="2174">
          <cell r="C2174" t="str">
            <v>APX.PAEB/000</v>
          </cell>
          <cell r="D2174" t="str">
            <v>PISTAO - AUDI A3 A4/ VW PASSAT 1.8 20V TURBO | PINO 20MM</v>
          </cell>
        </row>
        <row r="2175">
          <cell r="C2175" t="str">
            <v>APX.PAEB/050</v>
          </cell>
          <cell r="D2175" t="str">
            <v>PISTAO - AUDI A3 A4/ VW PASSAT 1.8 20V TURBO | PINO 20MM</v>
          </cell>
        </row>
        <row r="2176">
          <cell r="C2176" t="str">
            <v>APX.PK4M/000</v>
          </cell>
          <cell r="D2176" t="str">
            <v>PISTAO - RENAULT CLIO MEGANE SCENIC 1.6 16V K4M GAS/FLEX</v>
          </cell>
        </row>
        <row r="2177">
          <cell r="C2177" t="str">
            <v>APX.PK4M/050</v>
          </cell>
          <cell r="D2177" t="str">
            <v>PISTAO - RENAULT CLIO MEGANE SCENIC 1.6 16V K4M GAS/FLEX</v>
          </cell>
        </row>
        <row r="2178">
          <cell r="C2178" t="str">
            <v>APX.PF3R/000</v>
          </cell>
          <cell r="D2178" t="str">
            <v>PISTAO - RENAULT MEGANE TRAFIC 2.0 8V F3R INJECAO GAS APOS 1999</v>
          </cell>
        </row>
        <row r="2179">
          <cell r="C2179" t="str">
            <v>APX.PF3R/050</v>
          </cell>
          <cell r="D2179" t="str">
            <v>PISTAO - RENAULT MEGANE TRAFIC 2.0 8V F3R INJECAO GAS APOS 1999</v>
          </cell>
        </row>
        <row r="2180">
          <cell r="C2180" t="str">
            <v>APX.PAAA/000</v>
          </cell>
          <cell r="D2180" t="str">
            <v>PISTAO - VW PASSAT 2.8 VR6 12V 1992 A 1996</v>
          </cell>
        </row>
        <row r="2181">
          <cell r="C2181" t="str">
            <v>APX.PAAA/050</v>
          </cell>
          <cell r="D2181" t="str">
            <v>PISTAO - VW PASSAT 2.8 VR6 12V 1992 A 1996</v>
          </cell>
        </row>
        <row r="2182">
          <cell r="C2182" t="str">
            <v>APX.S48510/050</v>
          </cell>
          <cell r="D2182" t="str">
            <v>PISTAO COM ANEL - MERCEDES OM364 | 366T - 3 CAN</v>
          </cell>
        </row>
        <row r="2183">
          <cell r="C2183" t="str">
            <v>APX.S48950/000</v>
          </cell>
          <cell r="D2183" t="str">
            <v>PISTAO COM ANEL - MERCEDES OM 904 | 906 LA PINO 40</v>
          </cell>
        </row>
        <row r="2184">
          <cell r="C2184" t="str">
            <v>APX.PD16Z6/000</v>
          </cell>
          <cell r="D2184" t="str">
            <v>PISTAO - HONDA CIVIC 1.6 16V D16Z6 1992 A 1997</v>
          </cell>
        </row>
        <row r="2185">
          <cell r="C2185" t="str">
            <v>APX.PD16Z6/050</v>
          </cell>
          <cell r="D2185" t="str">
            <v>PISTAO - HONDA CIVIC 1.6 16V D16Z6 1992 A 1997</v>
          </cell>
        </row>
        <row r="2186">
          <cell r="C2186" t="str">
            <v>APX.PD16Z6/100</v>
          </cell>
          <cell r="D2186" t="str">
            <v>PISTAO - HONDA CIVIC 1.6 16V D16Z6 1992 A 1997</v>
          </cell>
        </row>
        <row r="2187">
          <cell r="C2187" t="str">
            <v>APX.PV30E/000</v>
          </cell>
          <cell r="D2187" t="str">
            <v>PISTAO - NISSAN PATHFINDER 3.0 V6 12V SOHC 1987 A 1997</v>
          </cell>
        </row>
        <row r="2188">
          <cell r="C2188" t="str">
            <v>APX.PV30E/050</v>
          </cell>
          <cell r="D2188" t="str">
            <v>PISTAO - NISSAN PATHFINDER 3.0 V6 12V SOHC 1987 A 1997</v>
          </cell>
        </row>
        <row r="2189">
          <cell r="C2189" t="str">
            <v>APX.PV30E/100</v>
          </cell>
          <cell r="D2189" t="str">
            <v>PISTAO - NISSAN PATHFINDER 3.0 V6 12V SOHC 1987 A 1997</v>
          </cell>
        </row>
        <row r="2190">
          <cell r="C2190" t="str">
            <v>APX.PG13BA/000</v>
          </cell>
          <cell r="D2190" t="str">
            <v>PISTAO - SUZUKI SWIFT 1.3 8V SOHC 1989 A 1998</v>
          </cell>
        </row>
        <row r="2191">
          <cell r="C2191" t="str">
            <v>APX.PG13BA/050</v>
          </cell>
          <cell r="D2191" t="str">
            <v>PISTAO - SUZUKI SWIFT 1.3 8V SOHC 1989 A 1998</v>
          </cell>
        </row>
        <row r="2192">
          <cell r="C2192" t="str">
            <v>APX.PXU10J4/050</v>
          </cell>
          <cell r="D2192" t="str">
            <v>PISTAO - CITROEN XSARA/ PEUGEOT 306 405 2.0 16V XU10J4 APOS 1993</v>
          </cell>
        </row>
        <row r="2193">
          <cell r="C2193" t="str">
            <v>APX.P1ZZHAR/000</v>
          </cell>
          <cell r="D2193" t="str">
            <v>PISTAO - TOYOTA COROLLA 1.8 16V 1ZZFE 2003 A 2013</v>
          </cell>
        </row>
        <row r="2194">
          <cell r="C2194" t="str">
            <v>APX.P1ZZHAR/050</v>
          </cell>
          <cell r="D2194" t="str">
            <v>PISTAO - TOYOTA COROLLA 1.8 16V 1ZZFE 2003 A 2013</v>
          </cell>
        </row>
        <row r="2195">
          <cell r="C2195" t="str">
            <v>APX.PHCS13/000</v>
          </cell>
          <cell r="D2195" t="str">
            <v>PISTAO - FORD COURIER FIESTA KA 1.3 8V HCS ENDURA</v>
          </cell>
        </row>
        <row r="2196">
          <cell r="C2196" t="str">
            <v>APX.PHCS13/050</v>
          </cell>
          <cell r="D2196" t="str">
            <v>PISTAO - FORD COURIER FIESTA KA 1.3 8V HCS ENDURA</v>
          </cell>
        </row>
        <row r="2197">
          <cell r="C2197" t="str">
            <v>APX.PB00/000</v>
          </cell>
          <cell r="D2197" t="str">
            <v>PISTAO - CHRYSLER STRATUS 2.4 16V GASOLINA 1995 A 1999 DOHC</v>
          </cell>
        </row>
        <row r="2198">
          <cell r="C2198" t="str">
            <v>APX.PB00/050</v>
          </cell>
          <cell r="D2198" t="str">
            <v>PISTAO - CHRYSLER STRATUS 2.4 16V GASOLINA 1995 A 1999 DOHC</v>
          </cell>
        </row>
        <row r="2199">
          <cell r="C2199" t="str">
            <v>APX.JG222500</v>
          </cell>
          <cell r="D2199" t="str">
            <v>JUNTA DO MOTOR - NISSAN FRONTIER 3.2D APOS 1997 MLS SEM RET VOLANTE</v>
          </cell>
        </row>
        <row r="2200">
          <cell r="C2200" t="str">
            <v>APX.15081900</v>
          </cell>
          <cell r="D2200" t="str">
            <v>RETENTOR DE POLIA - FIAT FIRE 1.0L/1.4 8V/1.3 16V</v>
          </cell>
        </row>
        <row r="2201">
          <cell r="C2201" t="str">
            <v>APX.15063900</v>
          </cell>
          <cell r="D2201" t="str">
            <v>RETENTOR DE POLIA - PEUGEOT/CITROEN 2.0L 16V APOS 2000 HONDA FIT/FIRE 1.4L</v>
          </cell>
        </row>
        <row r="2202">
          <cell r="C2202" t="str">
            <v>APX.15026700</v>
          </cell>
          <cell r="D2202" t="str">
            <v>RETENTOR COMANDO VALVULA DUCATO - BOXER - JUMPER ATE 2009 = MASTER - IVECO DAILY 2.8L</v>
          </cell>
        </row>
        <row r="2203">
          <cell r="C2203" t="str">
            <v>APX.15022900</v>
          </cell>
          <cell r="D2203" t="str">
            <v>RETENTOR DE POLIA - MERCEDES BENZ MB180D</v>
          </cell>
        </row>
        <row r="2204">
          <cell r="C2204" t="str">
            <v>APX.15056700</v>
          </cell>
          <cell r="D2204" t="str">
            <v>RETENTOR DE POLIA - MAXION SPRINTER 5413</v>
          </cell>
        </row>
        <row r="2205">
          <cell r="C2205" t="str">
            <v>APX.15056600</v>
          </cell>
          <cell r="D2205" t="str">
            <v>RETENTOR DE COMANDO - MAXION SPRINTER 53303</v>
          </cell>
        </row>
        <row r="2206">
          <cell r="C2206" t="str">
            <v>APX.15057700</v>
          </cell>
          <cell r="D2206" t="str">
            <v>RETENTOR DE VOLANTE - RENAULT CLIO/TWINGO 1.0L/1.2 SEM FLANGE</v>
          </cell>
        </row>
        <row r="2207">
          <cell r="C2207" t="str">
            <v>APX.15062200</v>
          </cell>
          <cell r="D2207" t="str">
            <v>RETENTOR DE COMANDO - RENAULT CLIO - TWINGO 1.0L - 1.2L - MASTER 2.5 ELETRONICA COMANDO E BOMBA OLEO</v>
          </cell>
        </row>
        <row r="2208">
          <cell r="C2208" t="str">
            <v>APX.15010100</v>
          </cell>
          <cell r="D2208" t="str">
            <v>RETENTOR DE POLIA - RENAULT CLIO/TWINGO 1.0L/1.2L</v>
          </cell>
        </row>
        <row r="2209">
          <cell r="C2209" t="str">
            <v>APX.12000600</v>
          </cell>
          <cell r="D2209" t="str">
            <v>RETENTOR DE VALVULA - MERCEDES BENZ MB180</v>
          </cell>
        </row>
        <row r="2210">
          <cell r="C2210" t="str">
            <v>APX.12002900</v>
          </cell>
          <cell r="D2210" t="str">
            <v>RETENTOR DE VALVULA - IVECO CURSOR 8/9 | RANGER 4.0 | DAKOTA 2.5L TD | DUCATO TODAS ATE 2009 (EXCETO M.JET)</v>
          </cell>
        </row>
        <row r="2211">
          <cell r="C2211" t="str">
            <v>APX.12005300</v>
          </cell>
          <cell r="D2211" t="str">
            <v>RETENTOR DE VALVULA - ALFA/BMW/FIAT/PEUGEOT/VOLVO</v>
          </cell>
        </row>
        <row r="2212">
          <cell r="C2212" t="str">
            <v>APX.H3L/000</v>
          </cell>
          <cell r="D2212" t="str">
            <v>BUCHA DE COMANDO - TOYOTA HILUX 2.4L/2.8L/3.0L</v>
          </cell>
        </row>
        <row r="2213">
          <cell r="C2213" t="str">
            <v>APX.BCC240/000</v>
          </cell>
          <cell r="D2213" t="str">
            <v>BRONZINA DE MANCAL - THERMO KING C201 2.0L | C223 2.2L | EMPILHADEIRA HYSTER H55XN C240 2.4L</v>
          </cell>
        </row>
        <row r="2214">
          <cell r="C2214" t="str">
            <v>APX.BCC240/025</v>
          </cell>
          <cell r="D2214" t="str">
            <v>BRONZINA DE MANCAL - THERMO KING C201 2.0L | C223 2.2L | EMPILHADEIRA HYSTER H55XN C240 2.4L</v>
          </cell>
        </row>
        <row r="2215">
          <cell r="C2215" t="str">
            <v>APX.BCC240/050</v>
          </cell>
          <cell r="D2215" t="str">
            <v>BRONZINA DE MANCAL - ISUZU C240 2.4L 8V 1969 A 1983</v>
          </cell>
        </row>
        <row r="2216">
          <cell r="C2216" t="str">
            <v>APX.BCC240/075</v>
          </cell>
          <cell r="D2216" t="str">
            <v>BRONZINA DE MANCAL - THERMO KING C201 2.0L | C223 2.2L | EMPILHADEIRA HYSTER H55XN C240 2.4L</v>
          </cell>
        </row>
        <row r="2217">
          <cell r="C2217" t="str">
            <v>APX.BCC240/100</v>
          </cell>
          <cell r="D2217" t="str">
            <v>BRONZINA DE MANCAL - THERMO KING C201 2.0L | C223 2.2L | EMPILHADEIRA HYSTER H55XN C240 2.4L</v>
          </cell>
        </row>
        <row r="2218">
          <cell r="C2218" t="str">
            <v>APX.BC4P/000</v>
          </cell>
          <cell r="D2218" t="str">
            <v>BRONZINA DE MANCAL - TOYOTA FORKLIFT 1.5L 8V</v>
          </cell>
        </row>
        <row r="2219">
          <cell r="C2219" t="str">
            <v>APX.BC4P/025</v>
          </cell>
          <cell r="D2219" t="str">
            <v>BRONZINA DE MANCAL - TOYOTA FORKLIFT 1.5L 8V</v>
          </cell>
        </row>
        <row r="2220">
          <cell r="C2220" t="str">
            <v>APX.BC4P/050</v>
          </cell>
          <cell r="D2220" t="str">
            <v>BRONZINA DE MANCAL - TOYOTA FORKLIFT 1.5L 8V</v>
          </cell>
        </row>
        <row r="2221">
          <cell r="C2221" t="str">
            <v>APX.BC4P/075</v>
          </cell>
          <cell r="D2221" t="str">
            <v>BRONZINA DE MANCAL - TOYOTA FORKLIFT 1.5L 8V</v>
          </cell>
        </row>
        <row r="2222">
          <cell r="C2222" t="str">
            <v>APX.BC1KZT/000</v>
          </cell>
          <cell r="D2222" t="str">
            <v>BRONZINA DE MANCAL - TOYOTA HILUX 3.0L 8V/ 2.5L 16V/ 3.0L 16V TURBO DIESEL 1KZ/ 1KD/ 2KD</v>
          </cell>
        </row>
        <row r="2223">
          <cell r="C2223" t="str">
            <v>APX.BC1KZT/025</v>
          </cell>
          <cell r="D2223" t="str">
            <v>BRONZINA DE MANCAL - TOYOTA HILUX 3.0L 8V/ 2.5L 16V/ 3.0L 16V TURBO DIESEL 1KZ/ 1KD/ 2KD</v>
          </cell>
        </row>
        <row r="2224">
          <cell r="C2224" t="str">
            <v>APX.BC1KZT/050</v>
          </cell>
          <cell r="D2224" t="str">
            <v>BRONZINA DE MANCAL - TOYOTA HILUX 3.0L 8V/ 2.5L 16V/ 3.0L 16V TURBO DIESEL 1KZ/ 1KD/ 2KD</v>
          </cell>
        </row>
        <row r="2225">
          <cell r="C2225" t="str">
            <v>APX.BC2TZFE/075</v>
          </cell>
          <cell r="D2225" t="str">
            <v>BRONZINA DE MANCAL - TOYOTA PREVIA/HILUX 2.4L/2.7L 16V C/UNHA</v>
          </cell>
        </row>
        <row r="2226">
          <cell r="C2226" t="str">
            <v>APX.BC2TZFE/100</v>
          </cell>
          <cell r="D2226" t="str">
            <v>BRONZINA DE MANCAL - TOYOTA PREVIA/HILUX 2.4L/2.7L 16V C/UNHA</v>
          </cell>
        </row>
        <row r="2227">
          <cell r="C2227" t="str">
            <v>APX.GTD27T</v>
          </cell>
          <cell r="D2227" t="str">
            <v>BUCHA DE BIELA - NISSAN TD27T 30MM</v>
          </cell>
        </row>
        <row r="2228">
          <cell r="C2228" t="str">
            <v>APX.G14B</v>
          </cell>
          <cell r="D2228" t="str">
            <v>BUCHA DE BIELA - TOYOTA BANDEIRANTE 3.7L 14B</v>
          </cell>
        </row>
        <row r="2229">
          <cell r="C2229" t="str">
            <v>APX.G4P</v>
          </cell>
          <cell r="D2229" t="str">
            <v>BUCHA DE BIELA - TOYOTA FORLIFT 1.5L 8V</v>
          </cell>
        </row>
        <row r="2230">
          <cell r="C2230" t="str">
            <v>APX.BC4Y/000</v>
          </cell>
          <cell r="D2230" t="str">
            <v>BRONZINA DE MANCAL - TOPIC 2.0 16V - 2.2L 8V APOS 2007 - TOYOTA EMP 4Y</v>
          </cell>
        </row>
        <row r="2231">
          <cell r="C2231" t="str">
            <v>APX.BC4Y/025</v>
          </cell>
          <cell r="D2231" t="str">
            <v>BRONZINA DE MANCAL - TOPIC 2.0 16V - 2.2L 8V APOS 2007 - TOYOTA EMP 4Y</v>
          </cell>
        </row>
        <row r="2232">
          <cell r="C2232" t="str">
            <v>APX.BC4Y/050</v>
          </cell>
          <cell r="D2232" t="str">
            <v>BRONZINA DE MANCAL - TOPIC 2.0 16V - 2.2L 8V APOS 2007 - TOYOTA EMP 4Y</v>
          </cell>
        </row>
        <row r="2233">
          <cell r="C2233" t="str">
            <v>APX.BC4Y/075</v>
          </cell>
          <cell r="D2233" t="str">
            <v>BRONZINA DE MANCAL - TOPIC 2.0 16V - 2.2L 8V APOS 2007 - TOYOTA EMP 4Y</v>
          </cell>
        </row>
        <row r="2234">
          <cell r="C2234" t="str">
            <v>APX.BC4Y/100</v>
          </cell>
          <cell r="D2234" t="str">
            <v>BRONZINA DE MANCAL - TOPIC 2.0 16V - 2.2L 8V APOS 2007 - TOYOTA EMP 4Y</v>
          </cell>
        </row>
        <row r="2235">
          <cell r="C2235" t="str">
            <v>APX.BB4P/000</v>
          </cell>
          <cell r="D2235" t="str">
            <v>BRONZINA DE BIELA - TOYOTA FORKILIFT 1.5L 8V</v>
          </cell>
        </row>
        <row r="2236">
          <cell r="C2236" t="str">
            <v>APX.BB4P/025</v>
          </cell>
          <cell r="D2236" t="str">
            <v>BRONZINA DE BIELA - TOYOTA FORKILIFT 1.5L 8V</v>
          </cell>
        </row>
        <row r="2237">
          <cell r="C2237" t="str">
            <v>APX.BB4P/050</v>
          </cell>
          <cell r="D2237" t="str">
            <v>BRONZINA DE BIELA - TOYOTA FORKILIFT 1.5L 8V</v>
          </cell>
        </row>
        <row r="2238">
          <cell r="C2238" t="str">
            <v>APX.BB4P/075</v>
          </cell>
          <cell r="D2238" t="str">
            <v>BRONZINA DE BIELA - TOYOTA FORKILIFT 1.5L 8V</v>
          </cell>
        </row>
        <row r="2239">
          <cell r="C2239" t="str">
            <v>APX.BB1KZT/000</v>
          </cell>
          <cell r="D2239" t="str">
            <v>BRONZINA DE BIELA - TOYOTA HILUX 3.0L 8V/ 2.5L 16V/ 3.0L 16V TURBO DIESEL 1KZ/ 1KD/ 2KD</v>
          </cell>
        </row>
        <row r="2240">
          <cell r="C2240" t="str">
            <v>APX.BB1KZT/025</v>
          </cell>
          <cell r="D2240" t="str">
            <v>BRONZINA DE BIELA - TOYOTA HILUX 3.0L 8V/ 2.5L 16V/ 3.0L 16V TURBO DIESEL 1KZ/ 1KD/ 2KD</v>
          </cell>
        </row>
        <row r="2241">
          <cell r="C2241" t="str">
            <v>APX.BB1KZT/050</v>
          </cell>
          <cell r="D2241" t="str">
            <v>BRONZINA DE BIELA - TOYOTA HILUX 3.0L 8V/ 2.5L 16V/ 3.0L 16V TURBO DIESEL 1KZ/ 1KD/ 2KD</v>
          </cell>
        </row>
        <row r="2242">
          <cell r="C2242" t="str">
            <v>APX.BB4Y/000</v>
          </cell>
          <cell r="D2242" t="str">
            <v>BRONZINA DE BIELA - TOPIC 2.0L 16V - 2.2L 8V APOS 2007 - TOYOTA EMPILHADEIRA 4Y</v>
          </cell>
        </row>
        <row r="2243">
          <cell r="C2243" t="str">
            <v>APX.BB4Y/025</v>
          </cell>
          <cell r="D2243" t="str">
            <v>BRONZINA DE BIELA - TOPIC 2.0L 16V - 2.2L 8V APOS 2007 - TOYOTA EMPILHADEIRA 4Y</v>
          </cell>
        </row>
        <row r="2244">
          <cell r="C2244" t="str">
            <v>APX.BB4Y/050</v>
          </cell>
          <cell r="D2244" t="str">
            <v>BRONZINA DE BIELA - TOPIC 2.0L 16V/2.2L 8V APOS 2007/TOYOTA EMPILHADEIRA 4Y</v>
          </cell>
        </row>
        <row r="2245">
          <cell r="C2245" t="str">
            <v>APX.BB4Y/075</v>
          </cell>
          <cell r="D2245" t="str">
            <v>BRONZINA DE BIELA - TOPIC 2.0L 16V/2.2L 8V APOS 2007/TOYOTA EMPILHADEIRA 4Y</v>
          </cell>
        </row>
        <row r="2246">
          <cell r="C2246" t="str">
            <v>APX.BB4Y/100</v>
          </cell>
          <cell r="D2246" t="str">
            <v>BRONZINA DE BIELA - TOPIC 2.0L 16V/2.2L 8V APOS 2007/TOYOTA EMPILHADEIRA 4Y</v>
          </cell>
        </row>
        <row r="2247">
          <cell r="C2247" t="str">
            <v>APX.BB2TZFE/025</v>
          </cell>
          <cell r="D2247" t="str">
            <v>BRONZINA DE BIELA - TOYOTA PREVIA | HI-LUX 2.4L | 2.7L 16V ATE 2004</v>
          </cell>
        </row>
        <row r="2248">
          <cell r="C2248" t="str">
            <v>APX.BB2TZFE/050</v>
          </cell>
          <cell r="D2248" t="str">
            <v>BRONZINA DE BIELA - TOYOTA PREVIA | HI-LUX 2.4L | 2.7L 16V ATE 2004</v>
          </cell>
        </row>
        <row r="2249">
          <cell r="C2249" t="str">
            <v>APX.BB2TZFE/075</v>
          </cell>
          <cell r="D2249" t="str">
            <v>BRONZINA DE BIELA - TOYOTA PREVIA | HI-LUX 2.4L | 2.7L 16V ATE 2004</v>
          </cell>
        </row>
        <row r="2250">
          <cell r="C2250" t="str">
            <v>APX.BB2TZFE/100</v>
          </cell>
          <cell r="D2250" t="str">
            <v>BRONZINA DE BIELA - TOYOTA PREVIA | HI-LUX 2.4L | 2.7L 16V ATE 2004</v>
          </cell>
        </row>
        <row r="2251">
          <cell r="C2251" t="str">
            <v>APX.TW4M40/000</v>
          </cell>
          <cell r="D2251" t="str">
            <v>ANEL DE ENCOSTO - MITSUBISHI PAJERO 2.8L</v>
          </cell>
        </row>
        <row r="2252">
          <cell r="C2252" t="str">
            <v>APX.TWR2/025</v>
          </cell>
          <cell r="D2252" t="str">
            <v>ANEL DE ENCOSTO - KIA BESTA 2.2L</v>
          </cell>
        </row>
        <row r="2253">
          <cell r="C2253" t="str">
            <v>APX.TW4D95/025</v>
          </cell>
          <cell r="D2253" t="str">
            <v>ANEL DE ENCOSTO - KOMATSU 3.3 DIESEL APOS 1984</v>
          </cell>
        </row>
        <row r="2254">
          <cell r="C2254" t="str">
            <v>APX.TW4P/000</v>
          </cell>
          <cell r="D2254" t="str">
            <v>ANEL DE ENCOSTO - TOYOTA FORKLIFT 1.5L 8V</v>
          </cell>
        </row>
        <row r="2255">
          <cell r="C2255" t="str">
            <v>APX.TW4P/025</v>
          </cell>
          <cell r="D2255" t="str">
            <v>ANEL DE ENCOSTO - TOYOTA FORKLIFT 1.5L 8V</v>
          </cell>
        </row>
        <row r="2256">
          <cell r="C2256" t="str">
            <v>APX.TW4Y/000</v>
          </cell>
          <cell r="D2256" t="str">
            <v>ANEL DE ENCOSTO - TOPIC 2.2L APOS 2007/TOYOTA EMPILADEIRA 4Y</v>
          </cell>
        </row>
        <row r="2257">
          <cell r="C2257" t="str">
            <v>APX.TW4Y/025</v>
          </cell>
          <cell r="D2257" t="str">
            <v>ANEL DE ENCOSTO - TOPIC 2.2L APOS 2007/TOYOTA EMPILADEIRA 4Y</v>
          </cell>
        </row>
        <row r="2258">
          <cell r="C2258" t="str">
            <v>APX.JG016100</v>
          </cell>
          <cell r="D2258" t="str">
            <v>JUNTA DO MOTOR - NISSAN FORKLIFT H20-II/H25 SEM CAB</v>
          </cell>
        </row>
        <row r="2259">
          <cell r="C2259" t="str">
            <v>APX.CB125920</v>
          </cell>
          <cell r="D2259" t="str">
            <v>JUNTA DO CABECOTE - NISSAN FORKLIFT 2.0L 8V APOS 1983 | 1.25MM 3PIC</v>
          </cell>
        </row>
        <row r="2260">
          <cell r="C2260" t="str">
            <v>APX.JG122200</v>
          </cell>
          <cell r="D2260" t="str">
            <v>JUNTA DO MOTOR - MITSUBISHI EMPILHADEIRA 4G64</v>
          </cell>
        </row>
        <row r="2261">
          <cell r="C2261" t="str">
            <v>APX.SG108300</v>
          </cell>
          <cell r="D2261" t="str">
            <v>JUNTA SUPERIOR - MITSUBISHI EMPILHADEIRA 2.4L 4G64</v>
          </cell>
        </row>
        <row r="2262">
          <cell r="C2262" t="str">
            <v>APX.CB079100</v>
          </cell>
          <cell r="D2262" t="str">
            <v>JUNTA DO CABECOTE - MITSUBISHI EMPILHADEIRA 4G64</v>
          </cell>
        </row>
        <row r="2263">
          <cell r="C2263" t="str">
            <v>APX.CB042400</v>
          </cell>
          <cell r="D2263" t="str">
            <v>JUNTA DO CABECOTE - MITSUBISHI EMPILHADEIRA 2.0L 8V 4G63</v>
          </cell>
        </row>
        <row r="2264">
          <cell r="C2264" t="str">
            <v>APX.JG162200</v>
          </cell>
          <cell r="D2264" t="str">
            <v>JUNTA DO MOTOR - MAZDA 626 2.0L TURBO 1986 A 1987</v>
          </cell>
        </row>
        <row r="2265">
          <cell r="C2265" t="str">
            <v>APX.SG149200</v>
          </cell>
          <cell r="D2265" t="str">
            <v>JUNTA SUPERIOR - MAZDA EMPILHADEIRA 2.0L FE</v>
          </cell>
        </row>
        <row r="2266">
          <cell r="C2266" t="str">
            <v>APX.CB034800</v>
          </cell>
          <cell r="D2266" t="str">
            <v>JUNTA DO CABECOTE - MAZDA EMPILHADEIRA 2.0L FE</v>
          </cell>
        </row>
        <row r="2267">
          <cell r="C2267" t="str">
            <v>APX.CB143100</v>
          </cell>
          <cell r="D2267" t="str">
            <v>JUNTA DO CABECOTE - KIA BESTA GS 2.7L MLS</v>
          </cell>
        </row>
        <row r="2268">
          <cell r="C2268" t="str">
            <v>APX.CB110271</v>
          </cell>
          <cell r="D2268" t="str">
            <v>JUNTA DO CABECOTE - KIA BESTA 2.7L MLS</v>
          </cell>
        </row>
        <row r="2269">
          <cell r="C2269" t="str">
            <v>APX.CB143200</v>
          </cell>
          <cell r="D2269" t="str">
            <v>JUNTA DO CABECOTE - KIA BESTA GS 3.0L</v>
          </cell>
        </row>
        <row r="2270">
          <cell r="C2270" t="str">
            <v>APX.CB119500</v>
          </cell>
          <cell r="D2270" t="str">
            <v>JUNTA DE CABECOTE - RENAULT SCENIC 1.6L 16V 99 MLS</v>
          </cell>
        </row>
        <row r="2271">
          <cell r="C2271" t="str">
            <v>APX.CB079400</v>
          </cell>
          <cell r="D2271" t="str">
            <v>JUNTA DO CABECOTE - HYUNDAI ACCENT 1.5L 12V SOHC MLS</v>
          </cell>
        </row>
        <row r="2272">
          <cell r="C2272" t="str">
            <v>APX.CB11812</v>
          </cell>
          <cell r="D2272" t="str">
            <v>JUNTA DO CABECOTE - KOMATSU 3.3D APOS 1984 MLS</v>
          </cell>
        </row>
        <row r="2273">
          <cell r="C2273" t="str">
            <v>APX.CB132800</v>
          </cell>
          <cell r="D2273" t="str">
            <v>JUNTA DO CABECOTE - CUMMINS SERIE B/BT 5.9L 6CIL MLS</v>
          </cell>
        </row>
        <row r="2274">
          <cell r="C2274" t="str">
            <v>APX.CB135700</v>
          </cell>
          <cell r="D2274" t="str">
            <v>JUNTA DO CABECOTE - CUMMINS SERIE B/BT 3.9L 4CIL MLS</v>
          </cell>
        </row>
        <row r="2275">
          <cell r="C2275" t="str">
            <v>APX.CB093200</v>
          </cell>
          <cell r="D2275" t="str">
            <v>JUNTA DO CABECOTE - HONDA ACCORD 2.2L 1992 A 1997 MLS</v>
          </cell>
        </row>
        <row r="2276">
          <cell r="C2276" t="str">
            <v>APX.CB075300</v>
          </cell>
          <cell r="D2276" t="str">
            <v>JUNTA DO CABECOTE - HONDA ACCORD 2.7L V6 24V</v>
          </cell>
        </row>
        <row r="2277">
          <cell r="C2277" t="str">
            <v>APX.CB112300</v>
          </cell>
          <cell r="D2277" t="str">
            <v>JUNTA DO CABECOTE - HONDA LEGEND 3.2L/3.5 V6 24V SOHC DIREITO</v>
          </cell>
        </row>
        <row r="2278">
          <cell r="C2278" t="str">
            <v>APX.CB112400</v>
          </cell>
          <cell r="D2278" t="str">
            <v>JUNTA DO CABECOTE - HONDA LEGEND 3.2L/3.5 V6 24V SOHC ESQUERDO</v>
          </cell>
        </row>
        <row r="2279">
          <cell r="C2279" t="str">
            <v>APX.CB092700</v>
          </cell>
          <cell r="D2279" t="str">
            <v>JUNTA DO CABECOTE - HONDA CIVIC 1.6L/1.8L 16V DOHC MLS</v>
          </cell>
        </row>
        <row r="2280">
          <cell r="C2280" t="str">
            <v>APX.CB093300</v>
          </cell>
          <cell r="D2280" t="str">
            <v>JUNTA DO CABECOTE - HONDA PRELUDE 2.2L 16V DOHC MLS</v>
          </cell>
        </row>
        <row r="2281">
          <cell r="C2281" t="str">
            <v>APX.CB044100</v>
          </cell>
          <cell r="D2281" t="str">
            <v>JUNTA DO CABECOTE - ISUZU C240 2.4L 8V 1969 A 1983</v>
          </cell>
        </row>
        <row r="2282">
          <cell r="C2282" t="str">
            <v>APX.CB058710</v>
          </cell>
          <cell r="D2282" t="str">
            <v>JUNTA DO CABECOTE - GMC 7110D 4.3L 8V FIBRA</v>
          </cell>
        </row>
        <row r="2283">
          <cell r="C2283" t="str">
            <v>APX.CB090800</v>
          </cell>
          <cell r="D2283" t="str">
            <v>JUNTA DO CABECOTE - MAZDA MPV/929 3.0L V6 - MLS LADO DIREITO</v>
          </cell>
        </row>
        <row r="2284">
          <cell r="C2284" t="str">
            <v>APX.CB090900</v>
          </cell>
          <cell r="D2284" t="str">
            <v>JUNTA DO CABECOTE - MAZDA MPV/929 3.0L V6 - MLS LADO ESQUERDO</v>
          </cell>
        </row>
        <row r="2285">
          <cell r="C2285" t="str">
            <v>APX.CB051900</v>
          </cell>
          <cell r="D2285" t="str">
            <v>JUNTA DO CABECOTE - EMPILH YALE/MAZDA 3000T 4CIL</v>
          </cell>
        </row>
        <row r="2286">
          <cell r="C2286" t="str">
            <v>APX.CB090700</v>
          </cell>
          <cell r="D2286" t="str">
            <v>JUNTA DO CABECOTE - MAZDA 626/MX6 2.5L 24V APOS 1993 E MLS</v>
          </cell>
        </row>
        <row r="2287">
          <cell r="C2287" t="str">
            <v>APX.CB10271A</v>
          </cell>
          <cell r="D2287" t="str">
            <v>JUNTA DE CABECOTE  - KIA K3500 - K3600  1PIC</v>
          </cell>
        </row>
        <row r="2288">
          <cell r="C2288" t="str">
            <v>APX.CB111100</v>
          </cell>
          <cell r="D2288" t="str">
            <v>JUNTA DO CABECOTE - MAZDA MPV 2.5L TURBO DIESEL I APOS 1996 MLS</v>
          </cell>
        </row>
        <row r="2289">
          <cell r="C2289" t="str">
            <v>APX.CB110800</v>
          </cell>
          <cell r="D2289" t="str">
            <v>JUNTA DO CABECOTE - MAZDA 2.0L V6 24V DOHC DIREITO MLS</v>
          </cell>
        </row>
        <row r="2290">
          <cell r="C2290" t="str">
            <v>APX.CB110900</v>
          </cell>
          <cell r="D2290" t="str">
            <v>JUNTA DO CABECOTE - MAZDA 2.0L V6 24V DOHC ESQUERDO MLS</v>
          </cell>
        </row>
        <row r="2291">
          <cell r="C2291" t="str">
            <v>APX.CB129100</v>
          </cell>
          <cell r="D2291" t="str">
            <v>JUNTA DO CABECOTE - MITSUBISHI PAJERO SPORT 3.5L V6 24V</v>
          </cell>
        </row>
        <row r="2292">
          <cell r="C2292" t="str">
            <v>APX.CB070900</v>
          </cell>
          <cell r="D2292" t="str">
            <v>JUNTA DE CABECOTE - NISSAN FRONTIER 2.7D MLS | 1.20MM 1PIC</v>
          </cell>
        </row>
        <row r="2293">
          <cell r="C2293" t="str">
            <v>APX.CB092000</v>
          </cell>
          <cell r="D2293" t="str">
            <v>JUNTA DO CABECOTE - NISSAN MAXIMA 3.0L V6 24V DOHC DIREITO MLS</v>
          </cell>
        </row>
        <row r="2294">
          <cell r="C2294" t="str">
            <v>APX.CB092100</v>
          </cell>
          <cell r="D2294" t="str">
            <v>JUNTA DO CABECOTE - NISSAN MAXIMA 3.0L V6 24V DOHC ESQUERDO MLS</v>
          </cell>
        </row>
        <row r="2295">
          <cell r="C2295" t="str">
            <v>APX.CB149600</v>
          </cell>
          <cell r="D2295" t="str">
            <v>JUNTA DO CABECOTE - NISSAN FRONTIER 3.2D APOS 1997 MLS | 1.15MM 0PIC</v>
          </cell>
        </row>
        <row r="2296">
          <cell r="C2296" t="str">
            <v>APX.CB002700</v>
          </cell>
          <cell r="D2296" t="str">
            <v>JUNTA DE CABECOTE - CHANA/ EFFA/ TOWNER 1.0L 8V GAS APOS 2007</v>
          </cell>
        </row>
        <row r="2297">
          <cell r="C2297" t="str">
            <v>APX.BOD4BA</v>
          </cell>
          <cell r="D2297" t="str">
            <v>BOMBA DE OLEO - HYUNDAI H100/MITSUBISHI L200</v>
          </cell>
        </row>
        <row r="2298">
          <cell r="C2298" t="str">
            <v>APX.BO4D56T</v>
          </cell>
          <cell r="D2298" t="str">
            <v>BOMBA DE OLEO - HYUNDAI H100/MITSUBISHI L200</v>
          </cell>
        </row>
        <row r="2299">
          <cell r="C2299" t="str">
            <v>APX.BO4A20</v>
          </cell>
          <cell r="D2299" t="str">
            <v>BOMBA DE OLEO - CHRYSLER NEON 1.8L/2.0L 16V 1995 A 2000</v>
          </cell>
        </row>
        <row r="2300">
          <cell r="C2300" t="str">
            <v>APX.BO4G92</v>
          </cell>
          <cell r="D2300" t="str">
            <v>BOMBA DE OLEO - MITSUBISHI LANCER 1.6L/1.8L 16V</v>
          </cell>
        </row>
        <row r="2301">
          <cell r="C2301" t="str">
            <v>APX.BOVQ30DE</v>
          </cell>
          <cell r="D2301" t="str">
            <v>BOMBA DE OLEO - NISSAN MAXIMA QX 3.0L V6 24V DOHC APOS 1995</v>
          </cell>
        </row>
        <row r="2302">
          <cell r="C2302" t="str">
            <v>APX.BE4JB1</v>
          </cell>
          <cell r="D2302" t="str">
            <v>BOMBA DE COMBUSTIVEL - ISUZU TROOPER 2.8L DIESEL 1988 A 1992</v>
          </cell>
        </row>
        <row r="2303">
          <cell r="C2303" t="str">
            <v>APX.BO218</v>
          </cell>
          <cell r="D2303" t="str">
            <v>BOMBA DE OLEO - FORD 4.6L V8 SOHC 1992 A 1996</v>
          </cell>
        </row>
        <row r="2304">
          <cell r="C2304" t="str">
            <v>APX.CB095800</v>
          </cell>
          <cell r="D2304" t="str">
            <v>JUNTA DO CABECOTE - SUZUKI VITARA 2.0L V6 APOS 1995 E</v>
          </cell>
        </row>
        <row r="2305">
          <cell r="C2305" t="str">
            <v>APX.CB095900</v>
          </cell>
          <cell r="D2305" t="str">
            <v>JUNTA DO CABECOTE - SUZUKI VITARA 2.0L V6 APOS 1995 D</v>
          </cell>
        </row>
        <row r="2306">
          <cell r="C2306" t="str">
            <v>APX.CB122500</v>
          </cell>
          <cell r="D2306" t="str">
            <v>JUNTA DO CABECOTE - TOYOTA HILUX 3.0 DIESEL MLS | 1.45MM 1PIC</v>
          </cell>
        </row>
        <row r="2307">
          <cell r="C2307" t="str">
            <v>APX.CB137900</v>
          </cell>
          <cell r="D2307" t="str">
            <v>JUNTA DO CABECOTE - TOYOTA CELICA/MATRIX 1.8L 16V 1999 A 2003 2ZZ</v>
          </cell>
        </row>
        <row r="2308">
          <cell r="C2308" t="str">
            <v>APX.JG122700</v>
          </cell>
          <cell r="D2308" t="str">
            <v>JUNTA DO MOTOR - BMW 316I/318I 1.6L/1.8L 8V 1987 A 1993</v>
          </cell>
        </row>
        <row r="2309">
          <cell r="C2309" t="str">
            <v>APX.JG122600</v>
          </cell>
          <cell r="D2309" t="str">
            <v>JUNTA DO MOTOR - HYUNDAI ACCENT 1.5L 12V SOHC MLS</v>
          </cell>
        </row>
        <row r="2310">
          <cell r="C2310" t="str">
            <v>APX.JG215500</v>
          </cell>
          <cell r="D2310" t="str">
            <v>JUNTA DO MOTOR - KIA BESTA GS 2.7L - K2700 COM R E CAB - MLS</v>
          </cell>
        </row>
        <row r="2311">
          <cell r="C2311" t="str">
            <v>APX.JG199100</v>
          </cell>
          <cell r="D2311" t="str">
            <v>JUNTA DO MOTOR - KIA BESTA 2.7L COM RETS E CAB/MLS</v>
          </cell>
        </row>
        <row r="2312">
          <cell r="C2312" t="str">
            <v>APX.JG215700</v>
          </cell>
          <cell r="D2312" t="str">
            <v>JUNTA DO MOTOR - KIA BESTA GS 3.0L COM RETS</v>
          </cell>
        </row>
        <row r="2313">
          <cell r="C2313" t="str">
            <v>APX.JG161100</v>
          </cell>
          <cell r="D2313" t="str">
            <v>JUNTA DO MOTOR - MITSUBISHI ECLIPSE GS 2.0L 16V 1995 A 1999 MLS / / CHRYSLER NEON 2.0L DOHC</v>
          </cell>
        </row>
        <row r="2314">
          <cell r="C2314" t="str">
            <v>APX.JGK22100</v>
          </cell>
          <cell r="D2314" t="str">
            <v>JUNTA DO MOTOR - KOMATSU 3.3D APOS 1984 MLS</v>
          </cell>
        </row>
        <row r="2315">
          <cell r="C2315" t="str">
            <v>APX.JG120600</v>
          </cell>
          <cell r="D2315" t="str">
            <v>JUNTA DO MOTOR - DAIHATSU CHARADE 1.0L</v>
          </cell>
        </row>
        <row r="2316">
          <cell r="C2316" t="str">
            <v>APX.JG127800</v>
          </cell>
          <cell r="D2316" t="str">
            <v>JUNTA DO MOTOR - DAIHATSU CUORE 850</v>
          </cell>
        </row>
        <row r="2317">
          <cell r="C2317" t="str">
            <v>APX.JG202700</v>
          </cell>
          <cell r="D2317" t="str">
            <v>JUNTA DO MOTOR - CUMMINS SERIE B/BT 5.9L 6CIL</v>
          </cell>
        </row>
        <row r="2318">
          <cell r="C2318" t="str">
            <v>APX.JG202600</v>
          </cell>
          <cell r="D2318" t="str">
            <v>JUNTA DO MOTOR - CUMMINS SERIE B/BT 3.9L 4CIL</v>
          </cell>
        </row>
        <row r="2319">
          <cell r="C2319" t="str">
            <v>APX.JG142300</v>
          </cell>
          <cell r="D2319" t="str">
            <v>JUNTA DO MOTOR - HONDA ACCORD 2.0L/2.2L 16V SOHC MLS</v>
          </cell>
        </row>
        <row r="2320">
          <cell r="C2320" t="str">
            <v>APX.08-3538401N</v>
          </cell>
          <cell r="D2320" t="str">
            <v>JUNTA INFERIOR - MERCEDES BENZ CLASSE A 160/190</v>
          </cell>
        </row>
        <row r="2321">
          <cell r="C2321" t="str">
            <v>APX.02-3134501+</v>
          </cell>
          <cell r="D2321" t="str">
            <v>JUNTA SUPERIOR - MERCEDES BENZ CLASSE A 160</v>
          </cell>
        </row>
        <row r="2322">
          <cell r="C2322" t="str">
            <v>APX.JG142700</v>
          </cell>
          <cell r="D2322" t="str">
            <v>JUNTA DO MOTOR - HONDA ACCORD 2.3L 16V 1993 A 1997 MLS</v>
          </cell>
        </row>
        <row r="2323">
          <cell r="C2323" t="str">
            <v>APX.JG164700</v>
          </cell>
          <cell r="D2323" t="str">
            <v>JUNTA DO MOTOR - HONDA LEGEND 3.2L/3.5 V6 24V SOHC</v>
          </cell>
        </row>
        <row r="2324">
          <cell r="C2324" t="str">
            <v>APX.JG142100</v>
          </cell>
          <cell r="D2324" t="str">
            <v>JUNTA DO MOTOR - HONDA CIVIC 1.6L VTEC 1991 A 2000 MLS</v>
          </cell>
        </row>
        <row r="2325">
          <cell r="C2325" t="str">
            <v>APX.JG142800</v>
          </cell>
          <cell r="D2325" t="str">
            <v>JUNTA DO MOTOR - HONDA PRELUDE VTEC 2.2L 16V DOHC</v>
          </cell>
        </row>
        <row r="2326">
          <cell r="C2326" t="str">
            <v>APX.JG204600</v>
          </cell>
          <cell r="D2326" t="str">
            <v>JUNTA DO MOTOR - HONDA CIVIC VTEC 1.7L 16V SOHC MLS</v>
          </cell>
        </row>
        <row r="2327">
          <cell r="C2327" t="str">
            <v>APX.JG164400</v>
          </cell>
          <cell r="D2327" t="str">
            <v>JUNTA DO MOTOR - HONDA ACORD 2.7L V6 24V 1995 A 1997</v>
          </cell>
        </row>
        <row r="2328">
          <cell r="C2328" t="str">
            <v>APX.JG073300</v>
          </cell>
          <cell r="D2328" t="str">
            <v>JUNTA DO MOTOR - ISUZU PICKUP 2.0L/2.4L DIESEL APOS 1982</v>
          </cell>
        </row>
        <row r="2329">
          <cell r="C2329" t="str">
            <v>APX.JG587811</v>
          </cell>
          <cell r="D2329" t="str">
            <v>JUNTA DO MOTOR - GMC 7110D 4.3L 8V COM RET MLS SEM CARTER</v>
          </cell>
        </row>
        <row r="2330">
          <cell r="C2330" t="str">
            <v>APX.JG009500</v>
          </cell>
          <cell r="D2330" t="str">
            <v>JUNTA DO MOTOR - GMC 5.9L</v>
          </cell>
        </row>
        <row r="2331">
          <cell r="C2331" t="str">
            <v>APX.JG145800</v>
          </cell>
          <cell r="D2331" t="str">
            <v>JUNTA DO MOTOR - KIA BESTA 2.2L COM RETS E CAB/MLS</v>
          </cell>
        </row>
        <row r="2332">
          <cell r="C2332" t="str">
            <v>APX.JG139100</v>
          </cell>
          <cell r="D2332" t="str">
            <v>JUNTA DO MOTOR - MAZDA MPV 3.0L V6 18V 1989 A 1996 MLS</v>
          </cell>
        </row>
        <row r="2333">
          <cell r="C2333" t="str">
            <v>APX.JG046800</v>
          </cell>
          <cell r="D2333" t="str">
            <v>JUNTA DO MOTOR - EMPILH YALE/MAZDA T3000 3.0L DIESEL</v>
          </cell>
        </row>
        <row r="2334">
          <cell r="C2334" t="str">
            <v>APX.JG138900</v>
          </cell>
          <cell r="D2334" t="str">
            <v>JUNTA DO MOTOR - MAZDA 626 2.5L V6 24V APOS 1993 MLS</v>
          </cell>
        </row>
        <row r="2335">
          <cell r="C2335" t="str">
            <v>APX.JG163000</v>
          </cell>
          <cell r="D2335" t="str">
            <v>JUNTA DO MOTOR - MAZDA MPV 2.5L TURBO DIESEL I MLS</v>
          </cell>
        </row>
        <row r="2336">
          <cell r="C2336" t="str">
            <v>APX.JG161600</v>
          </cell>
          <cell r="D2336" t="str">
            <v>JUNTA DO MOTOR - MITSUBISHI GALANT 2.0L V6 24V</v>
          </cell>
        </row>
        <row r="2337">
          <cell r="C2337" t="str">
            <v>APX.BB3VZE/000</v>
          </cell>
          <cell r="D2337" t="str">
            <v>BRONZINA DE BIELA - TOYOTA HILUX 3.0L V6 12V SOHC</v>
          </cell>
        </row>
        <row r="2338">
          <cell r="C2338" t="str">
            <v>APX.BB3VZE/025</v>
          </cell>
          <cell r="D2338" t="str">
            <v>BRONZINA DE BIELA - TOYOTA HILUX 3.0L V6 12V SOHC</v>
          </cell>
        </row>
        <row r="2339">
          <cell r="C2339" t="str">
            <v>APX.BB3VZE/050</v>
          </cell>
          <cell r="D2339" t="str">
            <v>BRONZINA DE BIELA - TOYOTA HILUX 3.0L V6 12V SOHC</v>
          </cell>
        </row>
        <row r="2340">
          <cell r="C2340" t="str">
            <v>APX.BB3VZE/075</v>
          </cell>
          <cell r="D2340" t="str">
            <v>BRONZINA DE BIELA - TOYOTA HILUX 3.0L V6 12V SOHC</v>
          </cell>
        </row>
        <row r="2341">
          <cell r="C2341" t="str">
            <v>APX.JG139900</v>
          </cell>
          <cell r="D2341" t="str">
            <v>JUNTA DO MOTOR - MITSUBISHI PAJERO SPORT 3.0L 24V SOHC 1995 A 1999</v>
          </cell>
        </row>
        <row r="2342">
          <cell r="C2342" t="str">
            <v>APX.JG140100</v>
          </cell>
          <cell r="D2342" t="str">
            <v>JUNTA DO MOTOR - MITSUBISHI PAJERO 3.5L V6 24V DOHC 1994 A 2000</v>
          </cell>
        </row>
        <row r="2343">
          <cell r="C2343" t="str">
            <v>APX.JG188300</v>
          </cell>
          <cell r="D2343" t="str">
            <v>JUNTA DO MOTOR - MITSUBISHI 3.5L V6 24V SOHC 1997 A 2000 ( FIBRA )</v>
          </cell>
        </row>
        <row r="2344">
          <cell r="C2344" t="str">
            <v>APX.JG008000</v>
          </cell>
          <cell r="D2344" t="str">
            <v>JUNTA DO MOTOR - NIS PATHFINDER 2.5L/2.7D SEM JTA CAB</v>
          </cell>
        </row>
        <row r="2345">
          <cell r="C2345" t="str">
            <v>APX.JG141200</v>
          </cell>
          <cell r="D2345" t="str">
            <v>JUNTA DO MOTOR - NISSAN MAXIMA 3.0L V6 24V 1995 A 1999 MLS</v>
          </cell>
        </row>
        <row r="2346">
          <cell r="C2346" t="str">
            <v>APX.JG140400</v>
          </cell>
          <cell r="D2346" t="str">
            <v>JUNTA DO MOTOR - SUBARU LEGACY 1.6L/1.8L 16V SOHC 1989 A 1997</v>
          </cell>
        </row>
        <row r="2347">
          <cell r="C2347" t="str">
            <v>APX.JG125500</v>
          </cell>
          <cell r="D2347" t="str">
            <v>JUNTA DO MOTOR - SUBARU LEGACY 2.2L 16V SOHC 1990 A 1997</v>
          </cell>
        </row>
        <row r="2348">
          <cell r="C2348" t="str">
            <v>APX.JG165500</v>
          </cell>
          <cell r="D2348" t="str">
            <v>JUNTA DO MOTOR - SUBARU LEGACY 2.0L 16V SOHC 1990 A 1997</v>
          </cell>
        </row>
        <row r="2349">
          <cell r="C2349" t="str">
            <v>APX.JG165200</v>
          </cell>
          <cell r="D2349" t="str">
            <v>JUNTA DO MOTOR - SUBARU LEGACY 2.5L 16V DOHC 1995 A 1996</v>
          </cell>
        </row>
        <row r="2350">
          <cell r="C2350" t="str">
            <v>APX.JG027300</v>
          </cell>
          <cell r="D2350" t="str">
            <v>JUNTA DO MOTOR - CHANA/ EFFA/ TOWNER 1.0L 8V GAS APOS 2007</v>
          </cell>
        </row>
        <row r="2351">
          <cell r="C2351" t="str">
            <v>APX.JG145600</v>
          </cell>
          <cell r="D2351" t="str">
            <v>JUNTA DO MOTOR - SUZUKI VITARA 2.0L V6 24V 1995 A 2000</v>
          </cell>
        </row>
        <row r="2352">
          <cell r="C2352" t="str">
            <v>APX.SG096100</v>
          </cell>
          <cell r="D2352" t="str">
            <v>JUNTA SUPERIOR - BMW 316I/318I 1.6L/1.8L 8V 1987 A 1993</v>
          </cell>
        </row>
        <row r="2353">
          <cell r="C2353" t="str">
            <v>APX.SG159600</v>
          </cell>
          <cell r="D2353" t="str">
            <v>JUNTA SUPERIOR - RENAULT CLIO 1.6L 16V APOS 1999 MLS</v>
          </cell>
        </row>
        <row r="2354">
          <cell r="C2354" t="str">
            <v>APX.SG108800</v>
          </cell>
          <cell r="D2354" t="str">
            <v>JUNTA SUPERIOR - HYUNDAI ACCENT 1.5L 12V SOHC APOS 1992</v>
          </cell>
        </row>
        <row r="2355">
          <cell r="C2355" t="str">
            <v>APX.SG199400</v>
          </cell>
          <cell r="D2355" t="str">
            <v>JUNTA SUPERIOR - KIA BESTA GS 2.7L - K2700 COM R E CAB - MLS</v>
          </cell>
        </row>
        <row r="2356">
          <cell r="C2356" t="str">
            <v>APX.SGOVN0199</v>
          </cell>
          <cell r="D2356" t="str">
            <v>JUNTA SUPERIOR - KIA BESTA 2.7L ANTIGA COM R E CAB/MLS</v>
          </cell>
        </row>
        <row r="2357">
          <cell r="C2357" t="str">
            <v>APX.SG199600</v>
          </cell>
          <cell r="D2357" t="str">
            <v>JUNTA SUPERIOR - KIA BESTA GS 3.0L SOHC COM RETS</v>
          </cell>
        </row>
        <row r="2358">
          <cell r="C2358" t="str">
            <v>APX.SG148200</v>
          </cell>
          <cell r="D2358" t="str">
            <v>JUNTA SUPERIOR - CHRYSLER NEON 2.0L 16V DOHC</v>
          </cell>
        </row>
        <row r="2359">
          <cell r="C2359" t="str">
            <v>APX.SGK12100</v>
          </cell>
          <cell r="D2359" t="str">
            <v>JUNTA SUPERIOR - KOMATSU 3.3D APOS 1984 MLS</v>
          </cell>
        </row>
        <row r="2360">
          <cell r="C2360" t="str">
            <v>APX.SG106600</v>
          </cell>
          <cell r="D2360" t="str">
            <v>JUNTA SUPERIOR - DAIHATSU CHARADE 1.0L 6V APOS 1983</v>
          </cell>
        </row>
        <row r="2361">
          <cell r="C2361" t="str">
            <v>APX.SG106900</v>
          </cell>
          <cell r="D2361" t="str">
            <v>JUNTA SUPERIOR - DAIHATSU CHARADE 1.3L/1.6L 16V SOHC</v>
          </cell>
        </row>
        <row r="2362">
          <cell r="C2362" t="str">
            <v>APX.SG114300</v>
          </cell>
          <cell r="D2362" t="str">
            <v>JUNTA SUPERIOR - DAIHATSU CUORE 850 1986 A 1999</v>
          </cell>
        </row>
        <row r="2363">
          <cell r="C2363" t="str">
            <v>APX.SG182200</v>
          </cell>
          <cell r="D2363" t="str">
            <v>JUNTA SUPERIOR - CUMMINS SERIE B/BT 5.9L 6CIL</v>
          </cell>
        </row>
        <row r="2364">
          <cell r="C2364" t="str">
            <v>APX.SG187300</v>
          </cell>
          <cell r="D2364" t="str">
            <v>JUNTA SUPERIOR - CUMMINS SERIE B/BT 3.9L 4CIL</v>
          </cell>
        </row>
        <row r="2365">
          <cell r="C2365" t="str">
            <v>APX.SG128300</v>
          </cell>
          <cell r="D2365" t="str">
            <v>JUNTA SUPERIOR - HONDA ACCORD 2.0L 16V 1989 A 1993 MLS</v>
          </cell>
        </row>
        <row r="2366">
          <cell r="C2366" t="str">
            <v>APX.SG128700</v>
          </cell>
          <cell r="D2366" t="str">
            <v>JUNTA SUPERIOR - HONDA ACCORD 2.3L 16V 1993 A 1997 MLS</v>
          </cell>
        </row>
        <row r="2367">
          <cell r="C2367" t="str">
            <v>APX.SG151500</v>
          </cell>
          <cell r="D2367" t="str">
            <v>JUNTA SUPERIOR - HONDA LEGEND 3.2L V6 24V SOHC 1991 A 1995</v>
          </cell>
        </row>
        <row r="2368">
          <cell r="C2368" t="str">
            <v>APX.SG128100</v>
          </cell>
          <cell r="D2368" t="str">
            <v>JUNTA SUPERIOR - HONDA CIVIC 1.6L/1.8L VTEC DOHC 1991 A 2000 MLS</v>
          </cell>
        </row>
        <row r="2369">
          <cell r="C2369" t="str">
            <v>APX.SG128800</v>
          </cell>
          <cell r="D2369" t="str">
            <v>JUNTA SUPERIOR - HONDA PRELUDE VTEC 2.2L 16V DOHC</v>
          </cell>
        </row>
        <row r="2370">
          <cell r="C2370" t="str">
            <v>APX.SG188600</v>
          </cell>
          <cell r="D2370" t="str">
            <v>JUNTA SUPERIOR - HON CIVIC VTEC 1.7L 16V SOHC APOS 2001MLS</v>
          </cell>
        </row>
        <row r="2371">
          <cell r="C2371" t="str">
            <v>APX.SG151000</v>
          </cell>
          <cell r="D2371" t="str">
            <v>JUNTA SUPERIOR - HONDA CIVIC 1.5L/1.6L VTEC 16V 1996 A 1999 MLS</v>
          </cell>
        </row>
        <row r="2372">
          <cell r="C2372" t="str">
            <v>APX.SG151200</v>
          </cell>
          <cell r="D2372" t="str">
            <v>JUNTA SUPERIOR - HONDA ACCORD 2.7L V6 24V 1995 A 1997</v>
          </cell>
        </row>
        <row r="2373">
          <cell r="C2373" t="str">
            <v>APX.SG065100</v>
          </cell>
          <cell r="D2373" t="str">
            <v>JUNTA SUPERIOR - ISUZU PICKUP 2.0L/2.4L DIESEL APOS 1982 MLS</v>
          </cell>
        </row>
        <row r="2374">
          <cell r="C2374" t="str">
            <v>APX.SG118685</v>
          </cell>
          <cell r="D2374" t="str">
            <v>JUNTA SUPERIOR - GMC 7110D 4.3L 8V COM RET MLS</v>
          </cell>
        </row>
        <row r="2375">
          <cell r="C2375" t="str">
            <v>APX.SG006700</v>
          </cell>
          <cell r="D2375" t="str">
            <v>JUNTA SUPERIOR - ISUZU TROOPER 2.8L/3.1 TURBO DIESEL MLS</v>
          </cell>
        </row>
        <row r="2376">
          <cell r="C2376" t="str">
            <v>APX.SG133100</v>
          </cell>
          <cell r="D2376" t="str">
            <v>JUNTA SUPERIOR - KIA BESTA 2.2L COM RETS E CAB - MLS</v>
          </cell>
        </row>
        <row r="2377">
          <cell r="C2377" t="str">
            <v>APX.SG125100</v>
          </cell>
          <cell r="D2377" t="str">
            <v>JUNTA SUPERIOR - MAZDA MPV 3.0L V6 18V SOHC 1989 A 1996 MLS</v>
          </cell>
        </row>
        <row r="2378">
          <cell r="C2378" t="str">
            <v>APX.SG040400</v>
          </cell>
          <cell r="D2378" t="str">
            <v>JUNTA SUPERIOR - MAZDA T 3000 3.0L D 1981 A 1984</v>
          </cell>
        </row>
        <row r="2379">
          <cell r="C2379" t="str">
            <v>APX.SG510235</v>
          </cell>
          <cell r="D2379" t="str">
            <v>JUNTA SUPERIOR - KIA K3500 - K3600 C - RETS</v>
          </cell>
        </row>
        <row r="2380">
          <cell r="C2380" t="str">
            <v>APX.SG124800</v>
          </cell>
          <cell r="D2380" t="str">
            <v>JUNTA SUPERIOR - MAZDA 626 2.0L 16V DOHC 1992 A 1995</v>
          </cell>
        </row>
        <row r="2381">
          <cell r="C2381" t="str">
            <v>APX.SG149900</v>
          </cell>
          <cell r="D2381" t="str">
            <v>JUNTA SUPERIOR - MAZDA MPV 2.5 TURBO DIESEL I APOS 1996 MLS</v>
          </cell>
        </row>
        <row r="2382">
          <cell r="C2382" t="str">
            <v>APX.SG148600</v>
          </cell>
          <cell r="D2382" t="str">
            <v>JUNTA SUPERIOR - MITSUBISHI GALANT 2.0L V6 24V DOHC</v>
          </cell>
        </row>
        <row r="2383">
          <cell r="C2383" t="str">
            <v>APX.SG125900</v>
          </cell>
          <cell r="D2383" t="str">
            <v>JUNTA SUPERIOR - MITSUBISHI PAJERO 3.0L V6 24V 1995 A 1999 SOHC</v>
          </cell>
        </row>
        <row r="2384">
          <cell r="C2384" t="str">
            <v>APX.SG126100</v>
          </cell>
          <cell r="D2384" t="str">
            <v>JUNTA SUPERIOR - MITSUBISHI PAJERO 3.5L V6 24V DOHC</v>
          </cell>
        </row>
        <row r="2385">
          <cell r="C2385" t="str">
            <v>APX.SG175200</v>
          </cell>
          <cell r="D2385" t="str">
            <v>JUNTA SUPERIOR - MITSUBISHI MONTERO SPORT 3.5L V6 24V SOHC</v>
          </cell>
        </row>
        <row r="2386">
          <cell r="C2386" t="str">
            <v>APX.SG004500</v>
          </cell>
          <cell r="D2386" t="str">
            <v>JUNTA SUPERIOR - NISSAN PATHFINDER 2.7 TURBO DIESEL APOS 1986</v>
          </cell>
        </row>
        <row r="2387">
          <cell r="C2387" t="str">
            <v>APX.SG127200</v>
          </cell>
          <cell r="D2387" t="str">
            <v>JUNTA SUPERIOR - NISSAN MAXIMA QX 3.0L V6 24V DOHC 1995 A 1999</v>
          </cell>
        </row>
        <row r="2388">
          <cell r="C2388" t="str">
            <v>APX.SG207300</v>
          </cell>
          <cell r="D2388" t="str">
            <v>JUNTA SUPERIOR - NISSAN FRONTIER 3.2D APOS 1997 MLS</v>
          </cell>
        </row>
        <row r="2389">
          <cell r="C2389" t="str">
            <v>APX.SG126400</v>
          </cell>
          <cell r="D2389" t="str">
            <v>JUNTA SUPERIOR - SUBARU LEGACY 1.6L/1.8L 16V SOHC</v>
          </cell>
        </row>
        <row r="2390">
          <cell r="C2390" t="str">
            <v>APX.SG112000</v>
          </cell>
          <cell r="D2390" t="str">
            <v>JUNTA SUPERIOR - SUBARU LEGACY 2.2L 16V SOHC 1991 A 1998</v>
          </cell>
        </row>
        <row r="2391">
          <cell r="C2391" t="str">
            <v>APX.SG019000</v>
          </cell>
          <cell r="D2391" t="str">
            <v>JUNTA SUPERIOR - CHANA/ EFFA/ TOWNER 1.0L 8V GAS APOS 2007</v>
          </cell>
        </row>
        <row r="2392">
          <cell r="C2392" t="str">
            <v>APX.SG132800</v>
          </cell>
          <cell r="D2392" t="str">
            <v>JUNTA SUPERIOR - SUZUKI VITARA 1.6L 16V APOS 1995</v>
          </cell>
        </row>
        <row r="2393">
          <cell r="C2393" t="str">
            <v>APX.SG132900</v>
          </cell>
          <cell r="D2393" t="str">
            <v>JUNTA SUPERIOR - SUZUKI VITARA 2.0L V6 24V 1995 A 2000</v>
          </cell>
        </row>
        <row r="2394">
          <cell r="C2394" t="str">
            <v>APX.SG009300</v>
          </cell>
          <cell r="D2394" t="str">
            <v>JUNTA SUPERIOR - TOYOTA BANDEIRANTE 3.7L DIESEL</v>
          </cell>
        </row>
        <row r="2395">
          <cell r="C2395" t="str">
            <v>APX.SG122800</v>
          </cell>
          <cell r="D2395" t="str">
            <v>JUNTA SUPERIOR - TOYOTA COROLLA 1.6L 16V DOHC 1992 A 2000</v>
          </cell>
        </row>
        <row r="2396">
          <cell r="C2396" t="str">
            <v>APX.SG191800</v>
          </cell>
          <cell r="D2396" t="str">
            <v>JUNTA SUPERIOR - TOYOTA COROLLA 1.8L 16V DOHC APOS 1998 2ZZ</v>
          </cell>
        </row>
        <row r="2397">
          <cell r="C2397" t="str">
            <v>APX.SG011700</v>
          </cell>
          <cell r="D2397" t="str">
            <v>JUNTA SUPERIOR - TOYOTA HILUX 3.0 TURBO DIESEL 1997 A 2000</v>
          </cell>
        </row>
        <row r="2398">
          <cell r="C2398" t="str">
            <v>APX.SG013200</v>
          </cell>
          <cell r="D2398" t="str">
            <v>JUNTA SUPERIOR - MITSUBISHI PAJERO 2.5 TURBO DIESEL 1986 A 1991</v>
          </cell>
        </row>
        <row r="2399">
          <cell r="C2399" t="str">
            <v>APX.JGAFS3040</v>
          </cell>
          <cell r="D2399" t="str">
            <v>JUNTA DO MOTOR - GM 3.1L V6 1991 A 1994</v>
          </cell>
        </row>
        <row r="2400">
          <cell r="C2400" t="str">
            <v>APX.SGAHS3040</v>
          </cell>
          <cell r="D2400" t="str">
            <v>JUNTA SUPERIOR - GM 3.1L V6 1991 A 1994</v>
          </cell>
        </row>
        <row r="2401">
          <cell r="C2401" t="str">
            <v>APX.CBAHG339</v>
          </cell>
          <cell r="D2401" t="str">
            <v>JUNTA DO CABECOTE - GM LUMINA 3.1L V6 1988 A 2002</v>
          </cell>
        </row>
        <row r="2402">
          <cell r="C2402" t="str">
            <v>APX.JGAFS3039</v>
          </cell>
          <cell r="D2402" t="str">
            <v>JUNTA DO MOTOR - GM 3.1L V6 1988 A 1990</v>
          </cell>
        </row>
        <row r="2403">
          <cell r="C2403" t="str">
            <v>APX.SGAHS3039</v>
          </cell>
          <cell r="D2403" t="str">
            <v>JUNTA SUPERIOR - GM 3.1L V6 1988 A 1990</v>
          </cell>
        </row>
        <row r="2404">
          <cell r="C2404" t="str">
            <v>APX.CBAHG322</v>
          </cell>
          <cell r="D2404" t="str">
            <v>JUNTA DO CABECOTE - GM SILVERADO 5.7L V8</v>
          </cell>
        </row>
        <row r="2405">
          <cell r="C2405" t="str">
            <v>APX.SG3022G</v>
          </cell>
          <cell r="D2405" t="str">
            <v>JUNTA SUPERIOR - GM CORVETTE 5.7L V8 1992 A 1996</v>
          </cell>
        </row>
        <row r="2406">
          <cell r="C2406" t="str">
            <v>APX.SG3022CG</v>
          </cell>
          <cell r="D2406" t="str">
            <v>JUNTA SUPERIOR - GM CORVETTE 5.7L V8</v>
          </cell>
        </row>
        <row r="2407">
          <cell r="C2407" t="str">
            <v>APX.JG3022G</v>
          </cell>
          <cell r="D2407" t="str">
            <v>JUNTA DO MOTOR - GM CAMARO 5.7L V8 62/69</v>
          </cell>
        </row>
        <row r="2408">
          <cell r="C2408" t="str">
            <v>APX.JGACS3023D</v>
          </cell>
          <cell r="D2408" t="str">
            <v>JUNTA DO MOTOR - GMC 5.7L V8 68/81</v>
          </cell>
        </row>
        <row r="2409">
          <cell r="C2409" t="str">
            <v>APX.CB149200</v>
          </cell>
          <cell r="D2409" t="str">
            <v>JUNTA DO CABECOTE - GM S10/BLAZER 4.3L V6</v>
          </cell>
        </row>
        <row r="2410">
          <cell r="C2410" t="str">
            <v>APX.CS124400</v>
          </cell>
          <cell r="D2410" t="str">
            <v>JUNTA INFERIOR - GM S10/BLAZER 4.3L V6 1996 A 1998</v>
          </cell>
        </row>
        <row r="2411">
          <cell r="C2411" t="str">
            <v>APX.JG221900</v>
          </cell>
          <cell r="D2411" t="str">
            <v>JUNTA DO MOTOR - GM S10/BLAZER 4.3L V6 1996 A 1999 SEM RET.DA POLIA</v>
          </cell>
        </row>
        <row r="2412">
          <cell r="C2412" t="str">
            <v>APX.CS3025</v>
          </cell>
          <cell r="D2412" t="str">
            <v>JUNTA INFERIOR - GM S10/BLAZER 4.3L V6 ATE 1995</v>
          </cell>
        </row>
        <row r="2413">
          <cell r="C2413" t="str">
            <v>APX.CB108900</v>
          </cell>
          <cell r="D2413" t="str">
            <v>JUNTA DO CABECOTE - CHRYSLER CARAVAN 3.3L V6 DIREITO</v>
          </cell>
        </row>
        <row r="2414">
          <cell r="C2414" t="str">
            <v>APX.CB109000</v>
          </cell>
          <cell r="D2414" t="str">
            <v>JUNTA DO CABECOTE - CHRYSLER CARAVAN 3.3L V6 ESQUERDO</v>
          </cell>
        </row>
        <row r="2415">
          <cell r="C2415" t="str">
            <v>APX.CB109100</v>
          </cell>
          <cell r="D2415" t="str">
            <v>JUNTA DO CABECOTE - CHRYSLER GRAN CARAVAN 3.8L V6 DIREITO</v>
          </cell>
        </row>
        <row r="2416">
          <cell r="C2416" t="str">
            <v>APX.CB109200</v>
          </cell>
          <cell r="D2416" t="str">
            <v>JUNTA DO CABECOTE - CHRYSLER GRAN CARAVAN 3.8L V6 ESQUERDO</v>
          </cell>
        </row>
        <row r="2417">
          <cell r="C2417" t="str">
            <v>APX.CB156200</v>
          </cell>
          <cell r="D2417" t="str">
            <v>JUNTA DO CABECOTE - CHRYSLER STRATUS 2.5L V6 24V 1999 A 2001 MLS</v>
          </cell>
        </row>
        <row r="2418">
          <cell r="C2418" t="str">
            <v>APX.JG160700</v>
          </cell>
          <cell r="D2418" t="str">
            <v>JUNTA DO MOTOR - CHRYSL CARAV 3.3L V6 1990 A 1999 SEM COL ADM</v>
          </cell>
        </row>
        <row r="2419">
          <cell r="C2419" t="str">
            <v>APX.JG160800</v>
          </cell>
          <cell r="D2419" t="str">
            <v>JUNTA DO MOTOR - CHRYSLER GRAN CARAVAN 3.8L V6 1994 A 1999</v>
          </cell>
        </row>
        <row r="2420">
          <cell r="C2420" t="str">
            <v>APX.JG233200</v>
          </cell>
          <cell r="D2420" t="str">
            <v>JUNTA DO MOTOR - CHRYSLER 300M 2.5L V6 24V 1999 A 2001 MLS</v>
          </cell>
        </row>
        <row r="2421">
          <cell r="C2421" t="str">
            <v>APX.SG147800</v>
          </cell>
          <cell r="D2421" t="str">
            <v>JUNTA SUPERIOR - CHRYSL CARAV 3.3L V6 1990 A 1999</v>
          </cell>
        </row>
        <row r="2422">
          <cell r="C2422" t="str">
            <v>APX.SG147900</v>
          </cell>
          <cell r="D2422" t="str">
            <v>JUNTA SUPERIOR - CHRYSLER GRAN CARAVAN 3.8L V6 1991 A 1999</v>
          </cell>
        </row>
        <row r="2423">
          <cell r="C2423" t="str">
            <v>APX.SG217300</v>
          </cell>
          <cell r="D2423" t="str">
            <v>JUNTA SUPERIOR - CHRYSLER 2.5L V6 24V 1999 A 2001 MLS</v>
          </cell>
        </row>
        <row r="2424">
          <cell r="C2424" t="str">
            <v>APX.JG086000</v>
          </cell>
          <cell r="D2424" t="str">
            <v>JUNTA DO MOTOR - MITSUBISHI EMPILHADEIRA 4G63</v>
          </cell>
        </row>
        <row r="2425">
          <cell r="C2425" t="str">
            <v>APX.SG075300</v>
          </cell>
          <cell r="D2425" t="str">
            <v>JUNTA SUPERIOR - MITSUBISHI EMPILHADEIRA 4G63</v>
          </cell>
        </row>
        <row r="2426">
          <cell r="C2426" t="str">
            <v>APX.JG128500</v>
          </cell>
          <cell r="D2426" t="str">
            <v>JUNTA DO MOTOR - MAZDA EMPILHADEIRA 2.2L F2</v>
          </cell>
        </row>
        <row r="2427">
          <cell r="C2427" t="str">
            <v>APX.TV013100</v>
          </cell>
          <cell r="D2427" t="str">
            <v>JUNTA DA TAMPA DE VALVULA - MITSUBISHI/HYUNDAI 2.0L/2.4L 8V SOHC</v>
          </cell>
        </row>
        <row r="2428">
          <cell r="C2428" t="str">
            <v>APX.TV013600</v>
          </cell>
          <cell r="D2428" t="str">
            <v>JUNTA DA TAMPA DE VALVULA - MITSUBISHI/HYUNDAI 2.0L/2.4L 16V SOHC</v>
          </cell>
        </row>
        <row r="2429">
          <cell r="C2429" t="str">
            <v>APX.TV013600</v>
          </cell>
          <cell r="D2429" t="str">
            <v>JUNTA DA TAMPA DE VALVULA - MITSUBISHI/HYUNDAI 2.0L/2.4L 16V SOHC</v>
          </cell>
        </row>
        <row r="2430">
          <cell r="C2430" t="str">
            <v>APX.TV017000</v>
          </cell>
          <cell r="D2430" t="str">
            <v>JUNTA DA TAMPA DE VALVULA - MAZDA 1.8L/2.0L/2.2L 8V SOHC EMPILHADEIRA</v>
          </cell>
        </row>
        <row r="2431">
          <cell r="C2431" t="str">
            <v>APX.CB104900</v>
          </cell>
          <cell r="D2431" t="str">
            <v>JUNTA DO CABECOTE - FORD RANGER/ EXPLORER 4.0L V6 12V 1990 A 1994 DIREITO</v>
          </cell>
        </row>
        <row r="2432">
          <cell r="C2432" t="str">
            <v>APX.CB105000</v>
          </cell>
          <cell r="D2432" t="str">
            <v>JUNTA DO CABECOTE - FORD RANGER/ EXPLORER 4.0L V6 12V 1990 A 1994 ESQUERDO</v>
          </cell>
        </row>
        <row r="2433">
          <cell r="C2433" t="str">
            <v>APX.CB144000</v>
          </cell>
          <cell r="D2433" t="str">
            <v>JUNTA DE CABECOTE - MAZDA 626 2.0L 16V DOHC APOS 1997 MLS</v>
          </cell>
        </row>
        <row r="2434">
          <cell r="C2434" t="str">
            <v>APX.CB092400</v>
          </cell>
          <cell r="D2434" t="str">
            <v>JUNTA DO CABECOTE - ISUZU TROOPER II 2.8L V6 1989 A 1992</v>
          </cell>
        </row>
        <row r="2435">
          <cell r="C2435" t="str">
            <v>APX.CBAHG337</v>
          </cell>
          <cell r="D2435" t="str">
            <v>JUNTA DO CABECOTE - GM LUMINA 2.2L 1994 A 2002</v>
          </cell>
        </row>
        <row r="2436">
          <cell r="C2436" t="str">
            <v>APX.CB024900</v>
          </cell>
          <cell r="D2436" t="str">
            <v>JUNTA DO CABECOTE - DAIHATSU CHARADE 1.0L 6V 1981 A 1987</v>
          </cell>
        </row>
        <row r="2437">
          <cell r="C2437" t="str">
            <v>APX.JG213600</v>
          </cell>
          <cell r="D2437" t="str">
            <v>JUNTA DO MOTOR - FORD TAURUS 3.0L V6 12V 1986 A 1995</v>
          </cell>
        </row>
        <row r="2438">
          <cell r="C2438" t="str">
            <v>APX.JGAFS3015</v>
          </cell>
          <cell r="D2438" t="str">
            <v>JUNTA DO MOTOR - GM LUMINA 3.1L V6 1988 A 2002 = AJU.50141600</v>
          </cell>
        </row>
        <row r="2439">
          <cell r="C2439" t="str">
            <v>APX.JGAFS3038</v>
          </cell>
          <cell r="D2439" t="str">
            <v>JUNTA DO MOTOR - GM LUMINA/SONOMA 2.2L 1994 A 2002</v>
          </cell>
        </row>
        <row r="2440">
          <cell r="C2440" t="str">
            <v>APX.SG124600</v>
          </cell>
          <cell r="D2440" t="str">
            <v>JUNTA SUPERIOR - MAZ PROTEGE 1.8L 16V SOHC 1990 A 1994 MLS</v>
          </cell>
        </row>
        <row r="2441">
          <cell r="C2441" t="str">
            <v>APX.SGAHS3015</v>
          </cell>
          <cell r="D2441" t="str">
            <v>JUNTA SUPERIOR - GM LUMINA 3.1L V6 1988 A 2002 = 52127600</v>
          </cell>
        </row>
        <row r="2442">
          <cell r="C2442" t="str">
            <v>APX.SGAHS3038</v>
          </cell>
          <cell r="D2442" t="str">
            <v>JUNTA SUPERIOR - GM LUMINA 2.2L 1994 A 2002</v>
          </cell>
        </row>
        <row r="2443">
          <cell r="C2443" t="str">
            <v>APX.SGAHS3024</v>
          </cell>
          <cell r="D2443" t="str">
            <v>JUNTA SUPERIOR - GM CAMARO 5.0L V8 1981 A 1986</v>
          </cell>
        </row>
        <row r="2444">
          <cell r="C2444" t="str">
            <v>APX.SGAHS3024A</v>
          </cell>
          <cell r="D2444" t="str">
            <v>JUNTA SUPERIOR - GM CAMARO 5.0L V8 1982 A 1983</v>
          </cell>
        </row>
        <row r="2445">
          <cell r="C2445" t="str">
            <v>APX.SGAHS3034B</v>
          </cell>
          <cell r="D2445" t="str">
            <v>JUNTA SUPERIOR - GM CAMARO 5.0L V8 1985 A 1986</v>
          </cell>
        </row>
        <row r="2446">
          <cell r="C2446" t="str">
            <v>APX.CBAHG324</v>
          </cell>
          <cell r="D2446" t="str">
            <v>JUNTA DO CABECOTE - GM CAMARO 5.0L V8 1981 A 1992</v>
          </cell>
        </row>
        <row r="2447">
          <cell r="C2447" t="str">
            <v>APX.SGAHS3032</v>
          </cell>
          <cell r="D2447" t="str">
            <v>JUNTA SUPERIOR - GM CAMARO 5.0L V8 76/80</v>
          </cell>
        </row>
        <row r="2448">
          <cell r="C2448" t="str">
            <v>APX.SGAHS3034</v>
          </cell>
          <cell r="D2448" t="str">
            <v>JUNTA SUPERIOR - GM CAMARO 5.0L V8 1987 A 1995</v>
          </cell>
        </row>
        <row r="2449">
          <cell r="C2449" t="str">
            <v>APX.SGAHS3035</v>
          </cell>
          <cell r="D2449" t="str">
            <v>JUNTA SUPERIOR - GM CAMARO 5.0L V8 1996 A 2001</v>
          </cell>
        </row>
        <row r="2450">
          <cell r="C2450" t="str">
            <v>APX.JGAFS3024</v>
          </cell>
          <cell r="D2450" t="str">
            <v>JUNTA DO MOTOR - GM CAMARO 5.0L V8 1981 A 1986</v>
          </cell>
        </row>
        <row r="2451">
          <cell r="C2451" t="str">
            <v>APX.JGAFS3024A</v>
          </cell>
          <cell r="D2451" t="str">
            <v>JUNTA DO MOTOR - GM CAMARO 5.0L V8 1982 A 1983</v>
          </cell>
        </row>
        <row r="2452">
          <cell r="C2452" t="str">
            <v>APX.JGAFS3024B</v>
          </cell>
          <cell r="D2452" t="str">
            <v>JUNTA DO MOTOR - GM CAMARO 5.0L V8 1985 A 1986</v>
          </cell>
        </row>
        <row r="2453">
          <cell r="C2453" t="str">
            <v>APX.JGAFS3024BG</v>
          </cell>
          <cell r="D2453" t="str">
            <v>JUNTA DO MOTOR - GM CAMARO 5.0L V8 1986</v>
          </cell>
        </row>
        <row r="2454">
          <cell r="C2454" t="str">
            <v>APX.JGAFS3032</v>
          </cell>
          <cell r="D2454" t="str">
            <v>JUNTA DO MOTOR - GM CAMARO 5.0L V8 1976 A 1980</v>
          </cell>
        </row>
        <row r="2455">
          <cell r="C2455" t="str">
            <v>APX.JGAFS3034</v>
          </cell>
          <cell r="D2455" t="str">
            <v>JUNTA DO MOTOR - GM CAMARO 5.0L V8 1987 A 1995</v>
          </cell>
        </row>
        <row r="2456">
          <cell r="C2456" t="str">
            <v>APX.JGAFS3023G</v>
          </cell>
          <cell r="D2456" t="str">
            <v>JUNTA DO MOTOR - GM CAMARO 5.7L V8 1987 A 1995</v>
          </cell>
        </row>
        <row r="2457">
          <cell r="C2457" t="str">
            <v>APX.12002600</v>
          </cell>
          <cell r="D2457" t="str">
            <v>RETENTOR DE VALVULA - EFFA/FORD/DAYATSU/HONDA/SUZUKI</v>
          </cell>
        </row>
        <row r="2458">
          <cell r="C2458" t="str">
            <v>APX.12003000</v>
          </cell>
          <cell r="D2458" t="str">
            <v>RETENTOR DE VALVULA - KIA/TOYOTA</v>
          </cell>
        </row>
        <row r="2459">
          <cell r="C2459" t="str">
            <v>APX.12005400</v>
          </cell>
          <cell r="D2459" t="str">
            <v>RETENTOR DE VALVULA - MAZDA/KIA</v>
          </cell>
        </row>
        <row r="2460">
          <cell r="C2460" t="str">
            <v>APX.12006700</v>
          </cell>
          <cell r="D2460" t="str">
            <v>RETENTOR DE VALVULA - CHRYSLER/MITSUBISHI</v>
          </cell>
        </row>
        <row r="2461">
          <cell r="C2461" t="str">
            <v>APX.12007900</v>
          </cell>
          <cell r="D2461" t="str">
            <v>RETENTOR DE VALVULA - KIA/HYUNDAI/MAZDA/HONDA/SUBARU</v>
          </cell>
        </row>
        <row r="2462">
          <cell r="C2462" t="str">
            <v>APX.12007901</v>
          </cell>
          <cell r="D2462" t="str">
            <v>RETENTOR DE VALVULA - MAZDA/MITSUBISHI/TOYOTA</v>
          </cell>
        </row>
        <row r="2463">
          <cell r="C2463" t="str">
            <v>APX.12009900</v>
          </cell>
          <cell r="D2463" t="str">
            <v>RETENTOR DE VALVULA - DAEWOO/SUZUKI</v>
          </cell>
        </row>
        <row r="2464">
          <cell r="C2464" t="str">
            <v>APX.12010800</v>
          </cell>
          <cell r="D2464" t="str">
            <v>RETENTOR DE VALVULA - TOYOTA CAMRY/COROLLA</v>
          </cell>
        </row>
        <row r="2465">
          <cell r="C2465" t="str">
            <v>APX.12011700</v>
          </cell>
          <cell r="D2465" t="str">
            <v>RETENTOR DE VALVULA - MITSUBISHI / HYUNDAI</v>
          </cell>
        </row>
        <row r="2466">
          <cell r="C2466" t="str">
            <v>APX.12012500</v>
          </cell>
          <cell r="D2466" t="str">
            <v>RETENTOR DE VALVULA - DAEWOO LANOS 1.6L 16V</v>
          </cell>
        </row>
        <row r="2467">
          <cell r="C2467" t="str">
            <v>APX.12013300</v>
          </cell>
          <cell r="D2467" t="str">
            <v>RETENTOR DE VALVULA - DODGE/JEEP 2.5L/3.9L/4.0L/5.2L</v>
          </cell>
        </row>
        <row r="2468">
          <cell r="C2468" t="str">
            <v>APX.12013600</v>
          </cell>
          <cell r="D2468" t="str">
            <v>RETENTOR DE VALVULA - CHRYSLER NEON/STRATUS 16V</v>
          </cell>
        </row>
        <row r="2469">
          <cell r="C2469" t="str">
            <v>APX.12013700</v>
          </cell>
          <cell r="D2469" t="str">
            <v>RETENTOR DE VALVULA - FORD RANGER/TAURUS 3.0L V6 12V</v>
          </cell>
        </row>
        <row r="2470">
          <cell r="C2470" t="str">
            <v>APX.12013900</v>
          </cell>
          <cell r="D2470" t="str">
            <v>RETENTOR DE VALVULA - FORD RANGER 2.3L/2.5L 1995 A 1997 7MM</v>
          </cell>
        </row>
        <row r="2471">
          <cell r="C2471" t="str">
            <v>APX.12014200</v>
          </cell>
          <cell r="D2471" t="str">
            <v>RETENTOR DE VALVULA - HONDA ADM</v>
          </cell>
        </row>
        <row r="2472">
          <cell r="C2472" t="str">
            <v>APX.12014300</v>
          </cell>
          <cell r="D2472" t="str">
            <v>RETENTOR DE VALVULA - HONDA ESC</v>
          </cell>
        </row>
        <row r="2473">
          <cell r="C2473" t="str">
            <v>APX.12015100</v>
          </cell>
          <cell r="D2473" t="str">
            <v>RETENTOR DE VALVULA - MITSUBISHI/HYUNDAI</v>
          </cell>
        </row>
        <row r="2474">
          <cell r="C2474" t="str">
            <v>APX.12017000</v>
          </cell>
          <cell r="D2474" t="str">
            <v>RETENTOR DE VALVULA - KIA BESTA 2.2L</v>
          </cell>
        </row>
        <row r="2475">
          <cell r="C2475" t="str">
            <v>APX.12019700</v>
          </cell>
          <cell r="D2475" t="str">
            <v>RETENTOR DE VALVULA - KIA BESTA 2.7L - 3.0L GS</v>
          </cell>
        </row>
        <row r="2476">
          <cell r="C2476" t="str">
            <v>APX.13124500</v>
          </cell>
          <cell r="D2476" t="str">
            <v>JUNTA DE COLETOR - FORD RANGER 4.0L V6 1990 A 1996</v>
          </cell>
        </row>
        <row r="2477">
          <cell r="C2477" t="str">
            <v>APX.JGTHF28503</v>
          </cell>
          <cell r="D2477" t="str">
            <v>JUNTA DO MOTOR - KUBOTA V1903 4D80</v>
          </cell>
        </row>
        <row r="2478">
          <cell r="C2478" t="str">
            <v>APX.JG28507</v>
          </cell>
          <cell r="D2478" t="str">
            <v>JUNTA DO MOTOR - KUBOTA V2203 4D87</v>
          </cell>
        </row>
        <row r="2479">
          <cell r="C2479" t="str">
            <v>APX.CBAHG452</v>
          </cell>
          <cell r="D2479" t="str">
            <v>JUNTA DO CABECOTE - FORD MUSTANG 3.8L V6 1994 A 1996</v>
          </cell>
        </row>
        <row r="2480">
          <cell r="C2480" t="str">
            <v>APX.P182B7/020</v>
          </cell>
          <cell r="D2480" t="str">
            <v>PISTAO - FIAT MAREA 2.0 20V ASPIRADO GASOLINA</v>
          </cell>
        </row>
        <row r="2481">
          <cell r="C2481" t="str">
            <v>APX.CBAHG346</v>
          </cell>
          <cell r="D2481" t="str">
            <v>JUNTA DO CABECOTE - SATURN</v>
          </cell>
        </row>
        <row r="2482">
          <cell r="C2482" t="str">
            <v>APX.CBAHG347</v>
          </cell>
          <cell r="D2482" t="str">
            <v>JUNTA DO CABECOTE - SATURN SL-2 1.9L 16V GAS 1991 A 1992</v>
          </cell>
        </row>
        <row r="2483">
          <cell r="C2483" t="str">
            <v>APX.JGAFS3046</v>
          </cell>
          <cell r="D2483" t="str">
            <v>JUNTA DO MOTOR - SATURN</v>
          </cell>
        </row>
        <row r="2484">
          <cell r="C2484" t="str">
            <v>APX.JGAFS3047</v>
          </cell>
          <cell r="D2484" t="str">
            <v>JUNTA DO MOTOR - SATURN SL-2 1.9L 16V GAS 1991 A 1992</v>
          </cell>
        </row>
        <row r="2485">
          <cell r="C2485" t="str">
            <v>APX.SGAHS3046</v>
          </cell>
          <cell r="D2485" t="str">
            <v>JUNTA SUPERIOR - SATURN</v>
          </cell>
        </row>
        <row r="2486">
          <cell r="C2486" t="str">
            <v>APX.SGAHS3047</v>
          </cell>
          <cell r="D2486" t="str">
            <v>JUNTA SUPERIOR - SATURN SL-2 1.9L 16V GAS 1991 A 1992</v>
          </cell>
        </row>
        <row r="2487">
          <cell r="C2487" t="str">
            <v>APX.BCAAA/075</v>
          </cell>
          <cell r="D2487" t="str">
            <v>BRONZINA DE MANCAL - VW PASSAT 2.8L VR6</v>
          </cell>
        </row>
        <row r="2488">
          <cell r="C2488" t="str">
            <v>APX.BCAAA/100</v>
          </cell>
          <cell r="D2488" t="str">
            <v>BRONZINA DE MANCAL - VW PASSAT 2.8L VR6</v>
          </cell>
        </row>
        <row r="2489">
          <cell r="C2489" t="str">
            <v>APX.BC103/075</v>
          </cell>
          <cell r="D2489" t="str">
            <v>BRONZINA DE MANCAL - MERCEDES BENZ 190E/260E/300E/E280 2.6L/2.8L/3.0L</v>
          </cell>
        </row>
        <row r="2490">
          <cell r="C2490" t="str">
            <v>APX.TWG10A/025</v>
          </cell>
          <cell r="D2490" t="str">
            <v>ANEL DE ENCOSTO - SUZUKI SWIFT 1.0L/1.3L</v>
          </cell>
        </row>
        <row r="2491">
          <cell r="C2491" t="str">
            <v>APX.TW7AFE/025</v>
          </cell>
          <cell r="D2491" t="str">
            <v>ANEL DE ENCOSTO - TOYOTA COROLLA 1.6L/1.8L 16V</v>
          </cell>
        </row>
        <row r="2492">
          <cell r="C2492" t="str">
            <v>APX.BBXUD9/000</v>
          </cell>
          <cell r="D2492" t="str">
            <v>BRONZINA DE BIELA - PEUGEOT XUD9 405 DIESEL</v>
          </cell>
        </row>
        <row r="2493">
          <cell r="C2493" t="str">
            <v>APX.BBXUD9/030</v>
          </cell>
          <cell r="D2493" t="str">
            <v>BRONZINA DE BIELA - PEUGEOT XUD9 405 DIESEL</v>
          </cell>
        </row>
        <row r="2494">
          <cell r="C2494" t="str">
            <v>APX.BBXUD9/050</v>
          </cell>
          <cell r="D2494" t="str">
            <v>BRONZINA DE BIELA - PEUGEOT XUD9 405 DIESEL</v>
          </cell>
        </row>
        <row r="2495">
          <cell r="C2495" t="str">
            <v>APX.BBXUD9/080</v>
          </cell>
          <cell r="D2495" t="str">
            <v>BRONZINA DE BIELA - PEUGEOT XUD9 405 DIESEL</v>
          </cell>
        </row>
        <row r="2496">
          <cell r="C2496" t="str">
            <v>APX.BBXUD9/100</v>
          </cell>
          <cell r="D2496" t="str">
            <v>BRONZINA DE BIELA - PEUGEOT XUD9 405 DIESEL</v>
          </cell>
        </row>
        <row r="2497">
          <cell r="C2497" t="str">
            <v>APX.BB182A2/000</v>
          </cell>
          <cell r="D2497" t="str">
            <v>BRONZINA DE BIELA - FIAT MAREA 1.8L 16V/ALFA 145/155/156</v>
          </cell>
        </row>
        <row r="2498">
          <cell r="C2498" t="str">
            <v>APX.BB182A2/025</v>
          </cell>
          <cell r="D2498" t="str">
            <v>BRONZINA DE BIELA - FIAT MAREA 1.8L 16V/ALFA 145/155/156</v>
          </cell>
        </row>
        <row r="2499">
          <cell r="C2499" t="str">
            <v>APX.BB182A2/100</v>
          </cell>
          <cell r="D2499" t="str">
            <v>BRONZINA DE BIELA - FIAT MAREA 1.8L 16V/ALFA 145/155/156</v>
          </cell>
        </row>
        <row r="2500">
          <cell r="C2500" t="str">
            <v>APX.BC231/075</v>
          </cell>
          <cell r="D2500" t="str">
            <v>BRONZINA DE MANCAL - GM OMEGA 3.8L V6</v>
          </cell>
        </row>
        <row r="2501">
          <cell r="C2501" t="str">
            <v>APX.BC231/100</v>
          </cell>
          <cell r="D2501" t="str">
            <v>BRONZINA DE MANCAL - GM OMEGA 3.8L V6</v>
          </cell>
        </row>
        <row r="2502">
          <cell r="C2502" t="str">
            <v>APX.BC102/000</v>
          </cell>
          <cell r="D2502" t="str">
            <v>BRONZINA DE MANCAL - MERCEDES BENZ 190E/230E/C180 1.8L/2.0L/2.3L/2.5L</v>
          </cell>
        </row>
        <row r="2503">
          <cell r="C2503" t="str">
            <v>APX.BC102/025</v>
          </cell>
          <cell r="D2503" t="str">
            <v>BRONZINA DE MANCAL - MERCEDES BENZ 190E/230E/C180 1.8L/2.0L/2.3L/2.5L</v>
          </cell>
        </row>
        <row r="2504">
          <cell r="C2504" t="str">
            <v>APX.BC102/050</v>
          </cell>
          <cell r="D2504" t="str">
            <v>BRONZINA DE MANCAL - MERCEDES BENZ 190E/230E/C180 1.8L/2.0L/2.3L/2.5L</v>
          </cell>
        </row>
        <row r="2505">
          <cell r="C2505" t="str">
            <v>APX.BC102/075</v>
          </cell>
          <cell r="D2505" t="str">
            <v>BRONZINA DE MANCAL - MERCEDES BENZ 190E/230E/C180 1.8L/2.0L/2.3L/2.5L</v>
          </cell>
        </row>
        <row r="2506">
          <cell r="C2506" t="str">
            <v>APX.BC102/100</v>
          </cell>
          <cell r="D2506" t="str">
            <v>BRONZINA DE MANCAL - MERCEDES BENZ 190E/230E/C180 1.8L/2.0L/2.3L/2.5L</v>
          </cell>
        </row>
        <row r="2507">
          <cell r="C2507" t="str">
            <v>APX.BCXU7JP/000</v>
          </cell>
          <cell r="D2507" t="str">
            <v>BRONZINA DE MANCAL - PEUGEOT 405 GL/GR/SR</v>
          </cell>
        </row>
        <row r="2508">
          <cell r="C2508" t="str">
            <v>APX.TW146A6/000</v>
          </cell>
          <cell r="D2508" t="str">
            <v>ANEL DE ENCOSTO - FIAT 1.5L/1.6L ARGENTINO - LADA</v>
          </cell>
        </row>
        <row r="2509">
          <cell r="C2509" t="str">
            <v>APX.TW146A6/025</v>
          </cell>
          <cell r="D2509" t="str">
            <v>ANEL DE ENCOSTO - FIAT 1.5L/1.6L ARGENTINO - LADA</v>
          </cell>
        </row>
        <row r="2510">
          <cell r="C2510" t="str">
            <v>APX.BCXU7JP/080</v>
          </cell>
          <cell r="D2510" t="str">
            <v>BRONZINA DE MANCAL - PEUGEOT 405 GL/GR/SR</v>
          </cell>
        </row>
        <row r="2511">
          <cell r="C2511" t="str">
            <v>APX.BCXU7JP/100</v>
          </cell>
          <cell r="D2511" t="str">
            <v>BRONZINA DE MANCAL - PEUGEOT 405 GL/GR/SR</v>
          </cell>
        </row>
        <row r="2512">
          <cell r="C2512" t="str">
            <v>APX.BCACK/000</v>
          </cell>
          <cell r="D2512" t="str">
            <v>BRONZINA DE MANCAL - AUDI A4/A6/A8 2.6L/2.8L V6</v>
          </cell>
        </row>
        <row r="2513">
          <cell r="C2513" t="str">
            <v>APX.BB102/000</v>
          </cell>
          <cell r="D2513" t="str">
            <v>BRONZINA DE BIELA - MERCEDES BENZ 190E/230E/C180 1.8L/2.0L/2.3L/2.5L</v>
          </cell>
        </row>
        <row r="2514">
          <cell r="C2514" t="str">
            <v>APX.BB102/025</v>
          </cell>
          <cell r="D2514" t="str">
            <v>BRONZINA DE BIELA - MERCEDES BENZ 190E/230E/C180 1.8L/2.0L/2.3L/2.5L</v>
          </cell>
        </row>
        <row r="2515">
          <cell r="C2515" t="str">
            <v>APX.BB102/050</v>
          </cell>
          <cell r="D2515" t="str">
            <v>BRONZINA DE BIELA - MERCEDES BENZ 190E/230E/C180 1.8L/2.0L/2.3L/2.5L</v>
          </cell>
        </row>
        <row r="2516">
          <cell r="C2516" t="str">
            <v>APX.K162.02/000</v>
          </cell>
          <cell r="D2516" t="str">
            <v>KIT DE MOTOR - ALFA 164 3.0L V6 12V APOS 1992 1CIL</v>
          </cell>
        </row>
        <row r="2517">
          <cell r="C2517" t="str">
            <v>APX.A643.01/000</v>
          </cell>
          <cell r="D2517" t="str">
            <v>ANEL DE MOTOR - ALFA 164 3.0L V6 12/24V</v>
          </cell>
        </row>
        <row r="2518">
          <cell r="C2518" t="str">
            <v>APX.TWAEB/000</v>
          </cell>
          <cell r="D2518" t="str">
            <v>ANEL DE ENCOSTO - AUDI/VW 1.8L 20V</v>
          </cell>
        </row>
        <row r="2519">
          <cell r="C2519" t="str">
            <v>APX.TW103/000</v>
          </cell>
          <cell r="D2519" t="str">
            <v>ANEL DE ENCOSTO - MERCEDES BENZ SPRINTER 311 - 313 - 413CDI - 190E - 230E</v>
          </cell>
        </row>
        <row r="2520">
          <cell r="C2520" t="str">
            <v>APX.TW103/025</v>
          </cell>
          <cell r="D2520" t="str">
            <v>ANEL DE ENCOSTO - MERCEDES BENZ SPRINTER 311 - 313 - 413CDI - 190E - 230E</v>
          </cell>
        </row>
        <row r="2521">
          <cell r="C2521" t="str">
            <v>APX.TW103/050</v>
          </cell>
          <cell r="D2521" t="str">
            <v>ANEL DE ENCOSTO - MERCEDES BENZ SPRINTER 311 - 313 - 413CDI - 190E - 230E</v>
          </cell>
        </row>
        <row r="2522">
          <cell r="C2522" t="str">
            <v>APX.GMB103</v>
          </cell>
          <cell r="D2522" t="str">
            <v>BUCHA DE BIELA - MERCEDES BENZ 190E/230E 1.8L/2.0L/2.3L/2.5L/2.6L/3.0L</v>
          </cell>
        </row>
        <row r="2523">
          <cell r="C2523" t="str">
            <v>APX.GMB166</v>
          </cell>
          <cell r="D2523" t="str">
            <v>BUCHA DE BIELA - MERCEDES BENZ CLASSE A 160/190</v>
          </cell>
        </row>
        <row r="2524">
          <cell r="C2524" t="str">
            <v>APX.BBACK/000</v>
          </cell>
          <cell r="D2524" t="str">
            <v>BRONZINA DE BIELA - AUDI A4/A6/A8 2.6L/2.8L V6</v>
          </cell>
        </row>
        <row r="2525">
          <cell r="C2525" t="str">
            <v>APX.BBACK/025</v>
          </cell>
          <cell r="D2525" t="str">
            <v>BRONZINA DE BIELA - AUDI A4/A6/A8 2.6L/2.8L V6</v>
          </cell>
        </row>
        <row r="2526">
          <cell r="C2526" t="str">
            <v>APX.BBACK/050</v>
          </cell>
          <cell r="D2526" t="str">
            <v>BRONZINA DE BIELA - AUDI A4/A6/A8 2.6L/2.8L V6</v>
          </cell>
        </row>
        <row r="2527">
          <cell r="C2527" t="str">
            <v>APX.BBMB166/025</v>
          </cell>
          <cell r="D2527" t="str">
            <v>BRONZINA DE BIELA - MERCEDES BENZ CLASSE A 160/190</v>
          </cell>
        </row>
        <row r="2528">
          <cell r="C2528" t="str">
            <v>APX.G182A2</v>
          </cell>
          <cell r="D2528" t="str">
            <v>BUCHA DE BIELA - ALFA 145 - FIAT MAREA 1.8L/2.0L/2.4</v>
          </cell>
        </row>
        <row r="2529">
          <cell r="C2529" t="str">
            <v>APX.AMB166/000</v>
          </cell>
          <cell r="D2529" t="str">
            <v>ANEL DE MOTOR - MERCEDES BENZ CLASSE A 160</v>
          </cell>
        </row>
        <row r="2530">
          <cell r="C2530" t="str">
            <v>APX.AMB104/000</v>
          </cell>
          <cell r="D2530" t="str">
            <v>ANEL DE MOTOR - MERCEDES BENZ C280/E320 2.8L/3.2 18V/24V</v>
          </cell>
        </row>
        <row r="2531">
          <cell r="C2531" t="str">
            <v>APX.AMB111/000</v>
          </cell>
          <cell r="D2531" t="str">
            <v>ANEL DE MOTOR - MERCEDES BENZ C180 1.8L 16V DOHC APOS 1993</v>
          </cell>
        </row>
        <row r="2532">
          <cell r="C2532" t="str">
            <v>APX.BCACK/025</v>
          </cell>
          <cell r="D2532" t="str">
            <v>BRONZINA DE MANCAL - AUDI A4/A6/A8 2.6L/2.8L V6</v>
          </cell>
        </row>
        <row r="2533">
          <cell r="C2533" t="str">
            <v>APX.VAMB166</v>
          </cell>
          <cell r="D2533" t="str">
            <v>VALVULAS DE ADMISSAO - MERCEDES BENZ CLASSE A 190</v>
          </cell>
        </row>
        <row r="2534">
          <cell r="C2534" t="str">
            <v>APX.VEMB166</v>
          </cell>
          <cell r="D2534" t="str">
            <v>VALVULAS DE ESCAPE - MERCEDES BENZ CLASSE A 190</v>
          </cell>
        </row>
        <row r="2535">
          <cell r="C2535" t="str">
            <v>APX.BC064/025</v>
          </cell>
          <cell r="D2535" t="str">
            <v>BRONZINA DE MANCAL - ALFA 164 3.0L V6 12/24V APOS 1987</v>
          </cell>
        </row>
        <row r="2536">
          <cell r="C2536" t="str">
            <v>APX.BCMB166/000</v>
          </cell>
          <cell r="D2536" t="str">
            <v>BRONZINA DE MANCAL - MERCEDES BENZ CLASSE A 160/190</v>
          </cell>
        </row>
        <row r="2537">
          <cell r="C2537" t="str">
            <v>APX.BCMB166/050</v>
          </cell>
          <cell r="D2537" t="str">
            <v>BRONZINA DE MANCAL - MERCEDES BENZ CLASSE A 160/190</v>
          </cell>
        </row>
        <row r="2538">
          <cell r="C2538" t="str">
            <v>APX.VE6G72</v>
          </cell>
          <cell r="D2538" t="str">
            <v>VALVULAS DE ESCAPE - MITSUBISHI PAJERO 3.0L V6 12V 1988 A 1996</v>
          </cell>
        </row>
        <row r="2539">
          <cell r="C2539" t="str">
            <v>APX.211-3331</v>
          </cell>
          <cell r="D2539" t="str">
            <v>VALVULAS DE ESCAPE - NISSAN EMPILHADEIRA (H20K AZUL)</v>
          </cell>
        </row>
        <row r="2540">
          <cell r="C2540" t="str">
            <v>APX.2113358</v>
          </cell>
          <cell r="D2540" t="str">
            <v>VALVULAS DE ADMISSAO - NISSAN EMPILHADEIRA (H20K AZUL)</v>
          </cell>
        </row>
        <row r="2541">
          <cell r="C2541" t="str">
            <v>APX.211-4074</v>
          </cell>
          <cell r="D2541" t="str">
            <v>VALVULAS DE ESCAPE - CHEROKEE 4.7L V8</v>
          </cell>
        </row>
        <row r="2542">
          <cell r="C2542" t="str">
            <v>APX.HT001100</v>
          </cell>
          <cell r="D2542" t="str">
            <v>TUCHO DE VALVULA - GM OPALA 4/6 CIL/ TOYOTA EMPILHADEIRA 4Y - HIDRAULICO</v>
          </cell>
        </row>
        <row r="2543">
          <cell r="C2543" t="str">
            <v>APX.HT244</v>
          </cell>
          <cell r="D2543" t="str">
            <v>TUCHO DE VALVULA - FORD RANGER 4.0L V6</v>
          </cell>
        </row>
        <row r="2544">
          <cell r="C2544" t="str">
            <v>APX.HTMEBA</v>
          </cell>
          <cell r="D2544" t="str">
            <v>TUCHO DE VALVULA - FORD DURATEC V6 24V/MUSTANG V8 4.6</v>
          </cell>
        </row>
        <row r="2545">
          <cell r="C2545" t="str">
            <v>APX.BALG64B</v>
          </cell>
          <cell r="D2545" t="str">
            <v>BALANCIM - MITSUBISHI EMPIL/GALANT 2.0L/2.4L 8V ESCAPE</v>
          </cell>
        </row>
        <row r="2546">
          <cell r="C2546" t="str">
            <v>APX.T190001</v>
          </cell>
          <cell r="D2546" t="str">
            <v>TENSOR - HYUNDAI GALLOPER/ SONATA/ MITSUBISHI PAJERO/L200 3.0L V6 12V</v>
          </cell>
        </row>
        <row r="2547">
          <cell r="C2547" t="str">
            <v>APX.CD030001</v>
          </cell>
          <cell r="D2547" t="str">
            <v>CORRENTE DE DISTRIBUICAO - NISSAN EMP H20K AZUL/H20S ELO DUPLO</v>
          </cell>
        </row>
        <row r="2548">
          <cell r="C2548" t="str">
            <v>APX.P201/050</v>
          </cell>
          <cell r="D2548" t="str">
            <v>PISTAO - CHRYSLER CARAVAN 3.3 V6 12V ATE 1998 | COM REBAIXO</v>
          </cell>
        </row>
        <row r="2549">
          <cell r="C2549" t="str">
            <v>APX.P360/050</v>
          </cell>
          <cell r="D2549" t="str">
            <v>PISTAO - DODGE RAM/ JEEP CHEROKEE 5.9 V8 16V</v>
          </cell>
        </row>
        <row r="2550">
          <cell r="C2550" t="str">
            <v>APX.PGM134/050</v>
          </cell>
          <cell r="D2550" t="str">
            <v>PISTAO - GM LUMINA 2.2 8V 1998 A 2002</v>
          </cell>
        </row>
        <row r="2551">
          <cell r="C2551" t="str">
            <v>APX.CS54237</v>
          </cell>
          <cell r="D2551" t="str">
            <v>JUNTA INFERIOR - CHRYSLER/JEEP 4.7L V8 16V 1999 A 2002</v>
          </cell>
        </row>
        <row r="2552">
          <cell r="C2552" t="str">
            <v>APX.BBGM134/000</v>
          </cell>
          <cell r="D2552" t="str">
            <v>BRONZINA DE BIELA - GM LUMINA 2.2L 1994 A 2001/OPALA 4CIL</v>
          </cell>
        </row>
        <row r="2553">
          <cell r="C2553" t="str">
            <v>APX.BBGM134/025</v>
          </cell>
          <cell r="D2553" t="str">
            <v>BRONZINA DE BIELA - GM LUMINA 2.2L 1994 A 2001/OPALA 4CIL</v>
          </cell>
        </row>
        <row r="2554">
          <cell r="C2554" t="str">
            <v>APX.BBGM134/050</v>
          </cell>
          <cell r="D2554" t="str">
            <v>BRONZINA DE BIELA - GM LUMINA 2.2L 1994 A 2001/OPALA 4CIL</v>
          </cell>
        </row>
        <row r="2555">
          <cell r="C2555" t="str">
            <v>APX.BBGM134/075</v>
          </cell>
          <cell r="D2555" t="str">
            <v>BRONZINA DE BIELA - GM LUMINA 2.2L 1994 A 2001/OPALA 4CIL</v>
          </cell>
        </row>
        <row r="2556">
          <cell r="C2556" t="str">
            <v>APX.BBGM134/100</v>
          </cell>
          <cell r="D2556" t="str">
            <v>BRONZINA DE BIELA - GM LUMINA 2.2L 1994 A 2001/OPALA 4CIL</v>
          </cell>
        </row>
        <row r="2557">
          <cell r="C2557" t="str">
            <v>APX.BCGM134/000</v>
          </cell>
          <cell r="D2557" t="str">
            <v>BRONZINA DE MANCAL - GM LUMINA 2.2L 1994 A 2001</v>
          </cell>
        </row>
        <row r="2558">
          <cell r="C2558" t="str">
            <v>APX.BCGM134/025</v>
          </cell>
          <cell r="D2558" t="str">
            <v>BRONZINA DE MANCAL - GM LUMINA 2.2L 1994 A 2001</v>
          </cell>
        </row>
        <row r="2559">
          <cell r="C2559" t="str">
            <v>APX.BCGM134/050</v>
          </cell>
          <cell r="D2559" t="str">
            <v>BRONZINA DE MANCAL - GM LUMINA 2.2L 1994 A 2001</v>
          </cell>
        </row>
        <row r="2560">
          <cell r="C2560" t="str">
            <v>APX.CS066700</v>
          </cell>
          <cell r="D2560" t="str">
            <v>JUNTA INFERIOR - TOYOTA HILUX 2.5L DIESEL/2.8D/3.0D</v>
          </cell>
        </row>
        <row r="2561">
          <cell r="C2561" t="str">
            <v>APX.BB287/000</v>
          </cell>
          <cell r="D2561" t="str">
            <v>BRONZINA DE BIELA - CHRYSLER/JEEP 4.7L V8 16V 1999 A 2002</v>
          </cell>
        </row>
        <row r="2562">
          <cell r="C2562" t="str">
            <v>APX.BB287/025</v>
          </cell>
          <cell r="D2562" t="str">
            <v>BRONZINA DE BIELA - CHRYSLER/JEEP 4.7L V8 16V 1999 A 2002</v>
          </cell>
        </row>
        <row r="2563">
          <cell r="C2563" t="str">
            <v>APX.BB287/050</v>
          </cell>
          <cell r="D2563" t="str">
            <v>BRONZINA DE BIELA - CHRYSLER/JEEP 4.7L V8 16V 1999 A 2002</v>
          </cell>
        </row>
        <row r="2564">
          <cell r="C2564" t="str">
            <v>APX.BB1818P/000</v>
          </cell>
          <cell r="D2564" t="str">
            <v>BRONZINA DE BIELA - JEEP CHEROKEE V6 3.7L 226</v>
          </cell>
        </row>
        <row r="2565">
          <cell r="C2565" t="str">
            <v>APX.BB1818P/025</v>
          </cell>
          <cell r="D2565" t="str">
            <v>BRONZINA DE BIELA - JEEP CHEROKEE V6 3.7L 226</v>
          </cell>
        </row>
        <row r="2566">
          <cell r="C2566" t="str">
            <v>APX.BB1818P/050</v>
          </cell>
          <cell r="D2566" t="str">
            <v>BRONZINA DE BIELA - JEEP CHEROKEE V6 3.7L 226</v>
          </cell>
        </row>
        <row r="2567">
          <cell r="C2567" t="str">
            <v>APX.BB1819P/025</v>
          </cell>
          <cell r="D2567" t="str">
            <v>BRONZINA DE BIELA - JEEP CHEROKEE V6 3.7L 226 COM UNHA</v>
          </cell>
        </row>
        <row r="2568">
          <cell r="C2568" t="str">
            <v>APX.BC287/000</v>
          </cell>
          <cell r="D2568" t="str">
            <v>BRONZINA DE MANCAL - CHRYSLER/JEEP 4.7L V8 16V 1999 A 2002</v>
          </cell>
        </row>
        <row r="2569">
          <cell r="C2569" t="str">
            <v>APX.BC287/025</v>
          </cell>
          <cell r="D2569" t="str">
            <v>BRONZINA DE MANCAL - CHRYSLER/JEEP 4.7L V8 16V 1999 A 2002</v>
          </cell>
        </row>
        <row r="2570">
          <cell r="C2570" t="str">
            <v>APX.BC287/050</v>
          </cell>
          <cell r="D2570" t="str">
            <v>BRONZINA DE MANCAL - CHRYSLER/JEEP 4.7L V8 16V 1999 A 2002</v>
          </cell>
        </row>
        <row r="2571">
          <cell r="C2571" t="str">
            <v>APX.P3SFE/050</v>
          </cell>
          <cell r="D2571" t="str">
            <v>PISTAO - TOYOTA CAMRY 2.0 16V 1986 A 1991</v>
          </cell>
        </row>
        <row r="2572">
          <cell r="C2572" t="str">
            <v>APX.PVG33E/100</v>
          </cell>
          <cell r="D2572" t="str">
            <v>PISTAO - NISSAN MAXIMA PATHFINDER 3.3 V6 12V</v>
          </cell>
        </row>
        <row r="2573">
          <cell r="C2573" t="str">
            <v>APX.P150/000</v>
          </cell>
          <cell r="D2573" t="str">
            <v>PISTAO - CHRYSLER STRATUS 2.5 V6 24V</v>
          </cell>
        </row>
        <row r="2574">
          <cell r="C2574" t="str">
            <v>APX.P6G74/100</v>
          </cell>
          <cell r="D2574" t="str">
            <v>PISTAO - MITSUBISHI PAJERO 3.5 V6 24V DOHC ATE 1996</v>
          </cell>
        </row>
        <row r="2575">
          <cell r="C2575" t="str">
            <v>APX.HS8857PT6</v>
          </cell>
          <cell r="D2575" t="str">
            <v>JUNTA SUPERIOR - FORD MUSTANG 3.8L V6 ATE 1995 FIBRA</v>
          </cell>
        </row>
        <row r="2576">
          <cell r="C2576" t="str">
            <v>APX.PZ14/050</v>
          </cell>
          <cell r="D2576" t="str">
            <v>PISTAO - FORD COURIER 1.4 16V ZETEC | USAR MHE.A14139</v>
          </cell>
        </row>
        <row r="2577">
          <cell r="C2577" t="str">
            <v>APX.PZ14/100</v>
          </cell>
          <cell r="D2577" t="str">
            <v>PISTAO - FORD COURIER 1.4 16V ZETEC | USAR MHE.A14139</v>
          </cell>
        </row>
        <row r="2578">
          <cell r="C2578" t="str">
            <v>APX.AH20/100</v>
          </cell>
          <cell r="D2578" t="str">
            <v>ANEL DE MOTOR - NISSAN FORKLIFT EMPILHADEIRA 2.0L 8V 1966 A 1982</v>
          </cell>
        </row>
        <row r="2579">
          <cell r="C2579" t="str">
            <v>APX.A4G64/050</v>
          </cell>
          <cell r="D2579" t="str">
            <v>ANEL DE MOTOR - MITSUBISHI 2.4L 8V SOHC 1992 A 1996</v>
          </cell>
        </row>
        <row r="2580">
          <cell r="C2580" t="str">
            <v>APX.A4G64/100</v>
          </cell>
          <cell r="D2580" t="str">
            <v>ANEL DE MOTOR - MITSUBISHI 2.4L 8V SOHC 1992 A 1996</v>
          </cell>
        </row>
        <row r="2581">
          <cell r="C2581" t="str">
            <v>APX.A4Y/050</v>
          </cell>
          <cell r="D2581" t="str">
            <v>ANEL DE MOTOR - TOPIC 2.2L APOS 2007/TOYOTA EMPILADEIRA 4Y</v>
          </cell>
        </row>
        <row r="2582">
          <cell r="C2582" t="str">
            <v>APX.A4Y/100</v>
          </cell>
          <cell r="D2582" t="str">
            <v>ANEL DE MOTOR - TOPIC 2.2L APOS 2007/TOYOTA EMPILADEIRA 4Y</v>
          </cell>
        </row>
        <row r="2583">
          <cell r="C2583" t="str">
            <v>APX.A287/000</v>
          </cell>
          <cell r="D2583" t="str">
            <v>ANEL DE MOTOR - CHRYSLER/JEEP 3.7L/4.7L V8 16V 1999 A 2002 (2CIL)</v>
          </cell>
        </row>
        <row r="2584">
          <cell r="C2584" t="str">
            <v>APX.AHCS13/000</v>
          </cell>
          <cell r="D2584" t="str">
            <v>ANEL DE MOTOR - FORD FIESTA 1.3L ENDURA</v>
          </cell>
        </row>
        <row r="2585">
          <cell r="C2585" t="str">
            <v>APX.A134/000</v>
          </cell>
          <cell r="D2585" t="str">
            <v>ANEL DE MOTOR - GM SONOMA/LUMINA 2.2L 1998 A 2002 BMW 540 X2</v>
          </cell>
        </row>
        <row r="2586">
          <cell r="C2586" t="str">
            <v>APX.A134/050</v>
          </cell>
          <cell r="D2586" t="str">
            <v>ANEL DE MOTOR - GM SONOMA/LUMINA 2.2L 1998 A 2002 BMW 540 X2</v>
          </cell>
        </row>
        <row r="2587">
          <cell r="C2587" t="str">
            <v>APX.A4Y/000</v>
          </cell>
          <cell r="D2587" t="str">
            <v>ANEL DE MOTOR - TOPIC 2.2L APOS 2007/TOYOTA EMPILADEIRA 4Y</v>
          </cell>
        </row>
        <row r="2588">
          <cell r="C2588" t="str">
            <v>APX.A2TC/000</v>
          </cell>
          <cell r="D2588" t="str">
            <v>ANEL DE MOTOR - TOYOTA TOWNACE 1.6L/1.8L</v>
          </cell>
        </row>
        <row r="2589">
          <cell r="C2589" t="str">
            <v>APX.AM43/000</v>
          </cell>
          <cell r="D2589" t="str">
            <v>ANEL DE MOTOR - BMW 318I</v>
          </cell>
        </row>
        <row r="2590">
          <cell r="C2590" t="str">
            <v>APX.AK7M/050</v>
          </cell>
          <cell r="D2590" t="str">
            <v>ANEL DE MOTOR - RENAULT CLIO/MEGANE 1.6L 8V 1995 A 1999 -  - CLIO II 1.4 16V 2000 A 2007</v>
          </cell>
        </row>
        <row r="2591">
          <cell r="C2591" t="str">
            <v>APX.A1KZT/000</v>
          </cell>
          <cell r="D2591" t="str">
            <v>ANEL DE MOTOR - TOYOTA HILUX 3.0 8V TURBO DIESEL 1KZT/1KZTE</v>
          </cell>
        </row>
        <row r="2592">
          <cell r="C2592" t="str">
            <v>APX.AH20/050</v>
          </cell>
          <cell r="D2592" t="str">
            <v>ANEL DE MOTOR - NISSAN FORKLIFT EMPILHADEIRA 2.0L 8V 1966 A 1982</v>
          </cell>
        </row>
        <row r="2593">
          <cell r="C2593" t="str">
            <v>APX.S48964/000</v>
          </cell>
          <cell r="D2593" t="str">
            <v>PISTAO COM ANEL - MERCEDES OM 457 LA EURO 3</v>
          </cell>
        </row>
        <row r="2594">
          <cell r="C2594" t="str">
            <v>APX.BB4HF1/000</v>
          </cell>
          <cell r="D2594" t="str">
            <v>BRONZINA DE BIELA - GMC 7110D 4.3L 8V</v>
          </cell>
        </row>
        <row r="2595">
          <cell r="C2595" t="str">
            <v>APX.BB4HF1/025</v>
          </cell>
          <cell r="D2595" t="str">
            <v>BRONZINA DE BIELA - GMC 7110D 4.3L 8V</v>
          </cell>
        </row>
        <row r="2596">
          <cell r="C2596" t="str">
            <v>APX.BB4HF1/050</v>
          </cell>
          <cell r="D2596" t="str">
            <v>BRONZINA DE BIELA - GMC 7110D 4.3L 8V</v>
          </cell>
        </row>
        <row r="2597">
          <cell r="C2597" t="str">
            <v>APX.BB4HF1/075</v>
          </cell>
          <cell r="D2597" t="str">
            <v>BRONZINA DE BIELA - GMC 7110D 4.3L 8V</v>
          </cell>
        </row>
        <row r="2598">
          <cell r="C2598" t="str">
            <v>APX.BC4HF1/025</v>
          </cell>
          <cell r="D2598" t="str">
            <v>BRONZINA DE MANCAL - GMC 7110D 4.3L 8V</v>
          </cell>
        </row>
        <row r="2599">
          <cell r="C2599" t="str">
            <v>APX.BC4HF1/050</v>
          </cell>
          <cell r="D2599" t="str">
            <v>BRONZINA DE MANCAL - GMC 7110D 4.3L 8V</v>
          </cell>
        </row>
        <row r="2600">
          <cell r="C2600" t="str">
            <v>APX.BC4HF1/075</v>
          </cell>
          <cell r="D2600" t="str">
            <v>BRONZINA DE MANCAL - GMC 7110D 4.3L 8V</v>
          </cell>
        </row>
        <row r="2601">
          <cell r="C2601" t="str">
            <v>APX.HT4HF1/000</v>
          </cell>
          <cell r="D2601" t="str">
            <v>BUCHA DE COMANDO - GMC 7110D 4.3L 8V</v>
          </cell>
        </row>
        <row r="2602">
          <cell r="C2602" t="str">
            <v>APX.TW4HF1/000</v>
          </cell>
          <cell r="D2602" t="str">
            <v>ANEL DE ENCOSTO - GMC 7110D 4.3L 8V</v>
          </cell>
        </row>
        <row r="2603">
          <cell r="C2603" t="str">
            <v>APX.PXA/000</v>
          </cell>
          <cell r="D2603" t="str">
            <v>PISTAO - MAZDA EMPILHADEIRA XA</v>
          </cell>
        </row>
        <row r="2604">
          <cell r="C2604" t="str">
            <v>APX.P814063/000</v>
          </cell>
          <cell r="D2604" t="str">
            <v>PISTAO - FIAT DUCATO BOXER JUMPER 2.8 8V ASPIRADO</v>
          </cell>
        </row>
        <row r="2605">
          <cell r="C2605" t="str">
            <v>APX.PAGN/000</v>
          </cell>
          <cell r="D2605" t="str">
            <v>PISTAO - AUDI A3 A4/ VW PASSAT 1.8 20V ASPIRADO</v>
          </cell>
        </row>
        <row r="2606">
          <cell r="C2606" t="str">
            <v>APX.PAGN/050</v>
          </cell>
          <cell r="D2606" t="str">
            <v>PISTAO - AUDI A3 A4/ VW PASSAT 1.8 20V ASPIRADO</v>
          </cell>
        </row>
        <row r="2607">
          <cell r="C2607" t="str">
            <v>APX.PADY/000</v>
          </cell>
          <cell r="D2607" t="str">
            <v>PISTAO - VW GOLF PASSAT 2.0 8V MEX/ALEMAO 1994 A 1997 | PINO 21MM USAR APX.AAP20M</v>
          </cell>
        </row>
        <row r="2608">
          <cell r="C2608" t="str">
            <v>APX.PADY/050</v>
          </cell>
          <cell r="D2608" t="str">
            <v>PISTAO - VW GOLF PASSAT 2.0 8V MEX/ALEMAO 1994 A 1997 | PINO 21MM USAR APX.AAP20M</v>
          </cell>
        </row>
        <row r="2609">
          <cell r="C2609" t="str">
            <v>APX.P814023/000</v>
          </cell>
          <cell r="D2609" t="str">
            <v>PISTAO - FIAT DUCATO BOXER JUMPER 2.8 8V TD | BIELA TRAP | USAR APX.A814023</v>
          </cell>
        </row>
        <row r="2610">
          <cell r="C2610" t="str">
            <v>APX.P814023/100</v>
          </cell>
          <cell r="D2610" t="str">
            <v>PISTAO - FIAT DUCATO BOXER JUMPER 2.8 8V TD | BIELA TRAP | USAR APX.A814023</v>
          </cell>
        </row>
        <row r="2611">
          <cell r="C2611" t="str">
            <v>APX.P814023L000</v>
          </cell>
          <cell r="D2611" t="str">
            <v>PISTAO - FIAT DUCATO BOXER JUMPER 2.8 8V TD | C/ PORTA-ANEL | BIELA TRAP | USAR APX.A814023</v>
          </cell>
        </row>
        <row r="2612">
          <cell r="C2612" t="str">
            <v>APX.P814023L100</v>
          </cell>
          <cell r="D2612" t="str">
            <v>PISTAO - FIAT DUCATO BOXER JUMPER 2.8 8V TD | C/ PORTA-ANEL | BIELA TRAP | USAR APX.A814023</v>
          </cell>
        </row>
        <row r="2613">
          <cell r="C2613" t="str">
            <v>APX.P852/000</v>
          </cell>
          <cell r="D2613" t="str">
            <v>PISTAO - RENAULT TRAFIC 2.1 8V J8S DIESEL | 4MM</v>
          </cell>
        </row>
        <row r="2614">
          <cell r="C2614" t="str">
            <v>APX.P852L/000</v>
          </cell>
          <cell r="D2614" t="str">
            <v>PISTAO - RENAULT TRAFIC 2.1 8V J8S DIESEL | 4MM C/ PORTA-ANEL</v>
          </cell>
        </row>
        <row r="2615">
          <cell r="C2615" t="str">
            <v>APX.P318M/000</v>
          </cell>
          <cell r="D2615" t="str">
            <v>PISTAO - DODGE/JEEP 3.9 V6/5.2 V8 16V S/CAVA VALV E C/TRAVA| USAR APX.A318A</v>
          </cell>
        </row>
        <row r="2616">
          <cell r="C2616" t="str">
            <v>APX.P318M/050</v>
          </cell>
          <cell r="D2616" t="str">
            <v>PISTAO - DODGE/JEEP 3.9 V6/5.2 V8 16V S/CAVA VALV E C/TRAVA| USAR APX.A318A</v>
          </cell>
        </row>
        <row r="2617">
          <cell r="C2617" t="str">
            <v>APX.P318M/075</v>
          </cell>
          <cell r="D2617" t="str">
            <v>PISTAO - DODGE/JEEP 3.9 V6/5.2 V8 16V S/CAVA VALV E C/TRAVA| USAR APX.A318A</v>
          </cell>
        </row>
        <row r="2618">
          <cell r="C2618" t="str">
            <v>APX.P318M/100</v>
          </cell>
          <cell r="D2618" t="str">
            <v>PISTAO - DODGE/JEEP 3.9 V6/5.2 V8 16V S/CAVA VALV E C/TRAVA| USAR APX.A318A</v>
          </cell>
        </row>
        <row r="2619">
          <cell r="C2619" t="str">
            <v>APX.S48550/050</v>
          </cell>
          <cell r="D2619" t="str">
            <v>PISTAO COM ANEL - MERCEDES OM366A | LA INTERCOOLER</v>
          </cell>
        </row>
        <row r="2620">
          <cell r="C2620" t="str">
            <v>APX.S48690/000</v>
          </cell>
          <cell r="D2620" t="str">
            <v>PISTAO COM ANEL - MERCEDES OM 924 | 926 AXOR 1933 | 2533 | O500  ONIBUS</v>
          </cell>
        </row>
        <row r="2621">
          <cell r="C2621" t="str">
            <v>APX.S48770/000</v>
          </cell>
          <cell r="D2621" t="str">
            <v>PISTAO COM ANEL - MERCEDES OM 924 LA | OF 1721 | OF 1722</v>
          </cell>
        </row>
        <row r="2622">
          <cell r="C2622" t="str">
            <v>APX.PG16BB/000</v>
          </cell>
          <cell r="D2622" t="str">
            <v>PISTAO - SUZUKI SWIFT 1.6 16V DOHC APOS 1989</v>
          </cell>
        </row>
        <row r="2623">
          <cell r="C2623" t="str">
            <v>APX.PG16BB/050</v>
          </cell>
          <cell r="D2623" t="str">
            <v>PISTAO - SUZUKI SWIFT 1.6 16V DOHC APOS 1989</v>
          </cell>
        </row>
        <row r="2624">
          <cell r="C2624" t="str">
            <v>APX.PG16BB/100</v>
          </cell>
          <cell r="D2624" t="str">
            <v>PISTAO - SUZUKI SWIFT 1.6 16V DOHC APOS 1989</v>
          </cell>
        </row>
        <row r="2625">
          <cell r="C2625" t="str">
            <v>APX.PJ2M/050</v>
          </cell>
          <cell r="D2625" t="str">
            <v>PISTAO - KIA BESTA GS BONGO 2.7 8V J2 K2700</v>
          </cell>
        </row>
        <row r="2626">
          <cell r="C2626" t="str">
            <v>APX.PADY/100</v>
          </cell>
          <cell r="D2626" t="str">
            <v>PISTAO - VW GOLF PASSAT 2.0 8V MEX/ALEMAO 1994 A 1997 | PINO 21MM USAR APX.AAP20M</v>
          </cell>
        </row>
        <row r="2627">
          <cell r="C2627" t="str">
            <v>APX.BB61198/000</v>
          </cell>
          <cell r="D2627" t="str">
            <v>BRONZINA DE BIELA - MERCEDES BENZ SPRINTER CDI 16V - ACELLO - 1 PAR SPUTTER</v>
          </cell>
        </row>
        <row r="2628">
          <cell r="C2628" t="str">
            <v>APX.BB61198/025</v>
          </cell>
          <cell r="D2628" t="str">
            <v>BRONZINA DE BIELA - MERCEDES BENZ SPRINTER CDI 16V/ACELLO - 1 PAR SPUTTER</v>
          </cell>
        </row>
        <row r="2629">
          <cell r="C2629" t="str">
            <v>APX.G611981</v>
          </cell>
          <cell r="D2629" t="str">
            <v>BUCHA DE BIELA - MERCEDES BENZ SPRINTER 311 - 313 - 413 - CDI 2.2L 16V</v>
          </cell>
        </row>
        <row r="2630">
          <cell r="C2630" t="str">
            <v>APX.BB838B2/000</v>
          </cell>
          <cell r="D2630" t="str">
            <v>BRONZINA DE BIELA - FIAT MAREA 2.4L 20V</v>
          </cell>
        </row>
        <row r="2631">
          <cell r="C2631" t="str">
            <v>APX.BB838B2/025</v>
          </cell>
          <cell r="D2631" t="str">
            <v>BRONZINA DE BIELA - FIAT MAREA 2.4L 20V</v>
          </cell>
        </row>
        <row r="2632">
          <cell r="C2632" t="str">
            <v>APX.BB838B2/050</v>
          </cell>
          <cell r="D2632" t="str">
            <v>BRONZINA DE BIELA - FIAT MAREA 2.4L 20V</v>
          </cell>
        </row>
        <row r="2633">
          <cell r="C2633" t="str">
            <v>APX.BB838B2/075</v>
          </cell>
          <cell r="D2633" t="str">
            <v>BRONZINA DE BIELA - FIAT MAREA 2.4L 20V</v>
          </cell>
        </row>
        <row r="2634">
          <cell r="C2634" t="str">
            <v>APX.BB838B2/100</v>
          </cell>
          <cell r="D2634" t="str">
            <v>BRONZINA DE BIELA - FIAT MAREA 2.4L 20V</v>
          </cell>
        </row>
        <row r="2635">
          <cell r="C2635" t="str">
            <v>APX.BB182A2/050</v>
          </cell>
          <cell r="D2635" t="str">
            <v>BRONZINA DE BIELA - FIAT MAREA 1.8L 16V/ALFA 145/155/156</v>
          </cell>
        </row>
        <row r="2636">
          <cell r="C2636" t="str">
            <v>APX.BB182A2/075</v>
          </cell>
          <cell r="D2636" t="str">
            <v>BRONZINA DE BIELA - FIAT MAREA 1.8L 16V/ALFA 145/155/156</v>
          </cell>
        </row>
        <row r="2637">
          <cell r="C2637" t="str">
            <v>APX.BCXUD9/000</v>
          </cell>
          <cell r="D2637" t="str">
            <v>BRONZINA DE MANCAL - PEUGEOT XUD9 405 DIESEL</v>
          </cell>
        </row>
        <row r="2638">
          <cell r="C2638" t="str">
            <v>APX.BCXUD9/050</v>
          </cell>
          <cell r="D2638" t="str">
            <v>BRONZINA DE MANCAL - PEUGEOT XUD9 405 DIESEL</v>
          </cell>
        </row>
        <row r="2639">
          <cell r="C2639" t="str">
            <v>APX.BCXUD9/030</v>
          </cell>
          <cell r="D2639" t="str">
            <v>BRONZINA DE MANCAL - PEUGEOT XUD9 405 DIESEL</v>
          </cell>
        </row>
        <row r="2640">
          <cell r="C2640" t="str">
            <v>APX.BCXU7JP/050</v>
          </cell>
          <cell r="D2640" t="str">
            <v>BRONZINA DE MANCAL - PEUGEOT 405 GL/GR/SR</v>
          </cell>
        </row>
        <row r="2641">
          <cell r="C2641" t="str">
            <v>APX.BCXU7JP/030</v>
          </cell>
          <cell r="D2641" t="str">
            <v>BRONZINA DE MANCAL - PEUGEOT 405 GL/GR/SR</v>
          </cell>
        </row>
        <row r="2642">
          <cell r="C2642" t="str">
            <v>APX.BC103/100</v>
          </cell>
          <cell r="D2642" t="str">
            <v>BRONZINA DE MANCAL - MERCEDES BENZ 190E/260E/300E/E280 2.6L/2.8L/3.0L</v>
          </cell>
        </row>
        <row r="2643">
          <cell r="C2643" t="str">
            <v>APX.BB292/075</v>
          </cell>
          <cell r="D2643" t="str">
            <v>BRONZINA DE BIELA - GM C40/C60/C11000 292</v>
          </cell>
        </row>
        <row r="2644">
          <cell r="C2644" t="str">
            <v>APX.BB287/075</v>
          </cell>
          <cell r="D2644" t="str">
            <v>BRONZINA DE BIELA - CHRYSLER/JEEP 4.7L V8 16V 1999 A 2002</v>
          </cell>
        </row>
        <row r="2645">
          <cell r="C2645" t="str">
            <v>APX.BB287/100</v>
          </cell>
          <cell r="D2645" t="str">
            <v>BRONZINA DE BIELA - CHRYSLER/JEEP 4.7L V8 16V 1999 A 2002</v>
          </cell>
        </row>
        <row r="2646">
          <cell r="C2646" t="str">
            <v>APX.JG46606R</v>
          </cell>
          <cell r="D2646" t="str">
            <v>JUNTA DO MOTOR - VW 1.3L/1.5L/1.6L COM RETENTOR</v>
          </cell>
        </row>
        <row r="2647">
          <cell r="C2647" t="str">
            <v>APX.AK7M/000</v>
          </cell>
          <cell r="D2647" t="str">
            <v>ANEL DE MOTOR - RENAULT CLIO/MEGANE 1.6L 8V 1995 A 1999 - CLIO II 1.4 16V 2000 A 2007</v>
          </cell>
        </row>
        <row r="2648">
          <cell r="C2648" t="str">
            <v>APX.BO232M</v>
          </cell>
          <cell r="D2648" t="str">
            <v>BOMBA DE OLEO - FORD MUSTANG 3.8L V6 APOS 1996</v>
          </cell>
        </row>
        <row r="2649">
          <cell r="C2649" t="str">
            <v>APX.BO232TR</v>
          </cell>
          <cell r="D2649" t="str">
            <v>BOMBA DE OLEO - FORD FUSION/TAURUS 3.0L V6 24V 1997 A 2012</v>
          </cell>
        </row>
        <row r="2650">
          <cell r="C2650" t="str">
            <v>APX.BOC190</v>
          </cell>
          <cell r="D2650" t="str">
            <v>BOMBA DE OLEO - ISUZU PICKUP 2.0L DIESEL 78/81</v>
          </cell>
        </row>
        <row r="2651">
          <cell r="C2651" t="str">
            <v>APX.BO4ZD1</v>
          </cell>
          <cell r="D2651" t="str">
            <v>BOMBA DE OLEO - ISUZU TROOPER 2.3L 8V 1985 A 1995</v>
          </cell>
        </row>
        <row r="2652">
          <cell r="C2652" t="str">
            <v>APX.BO4ZE1</v>
          </cell>
          <cell r="D2652" t="str">
            <v>BOMBA DE OLEO - ISUZU TROOPER II 2.6L 8V 1988 A 1996</v>
          </cell>
        </row>
        <row r="2653">
          <cell r="C2653" t="str">
            <v>APX.BOKA24DE</v>
          </cell>
          <cell r="D2653" t="str">
            <v>BOMBA DE OLEO - NISSAN ALTIMA 2.4L 16V 1993 A 1997</v>
          </cell>
        </row>
        <row r="2654">
          <cell r="C2654" t="str">
            <v>APX.BOKA24</v>
          </cell>
          <cell r="D2654" t="str">
            <v>BOMBA DE OLEO - NISSAN 240 SX/SILVIA 2.4L 16V 1990 A 1994</v>
          </cell>
        </row>
        <row r="2655">
          <cell r="C2655" t="str">
            <v>APX.BOKA24D</v>
          </cell>
          <cell r="D2655" t="str">
            <v>BOMBA DE OLEO - NISSAN 240 SX 2.4L 16V 1995 A 1999</v>
          </cell>
        </row>
        <row r="2656">
          <cell r="C2656" t="str">
            <v>APX.BO4Y</v>
          </cell>
          <cell r="D2656" t="str">
            <v>BOMBA DE OLEO - TOPIC 2.2L 8V  APOS 2007/TOYOTA EMPILADEIRA 4Y</v>
          </cell>
        </row>
        <row r="2657">
          <cell r="C2657" t="str">
            <v>APX.A182A2/000</v>
          </cell>
          <cell r="D2657" t="str">
            <v>ANEL DE MOTOR - FIAT MAREA/BRAVA 1.8L 16V</v>
          </cell>
        </row>
        <row r="2658">
          <cell r="C2658" t="str">
            <v>APX.A182B7/000</v>
          </cell>
          <cell r="D2658" t="str">
            <v>ANEL DE MOTOR - FIAT MAREA 2.0L 20V</v>
          </cell>
        </row>
        <row r="2659">
          <cell r="C2659" t="str">
            <v>APX.AOHC20/000</v>
          </cell>
          <cell r="D2659" t="str">
            <v>ANEL DE MOTOR - GM MONZA 2.0L</v>
          </cell>
        </row>
        <row r="2660">
          <cell r="C2660" t="str">
            <v>APX.AOHC20/050</v>
          </cell>
          <cell r="D2660" t="str">
            <v>ANEL DE MOTOR - GM MONZA 2.0L</v>
          </cell>
        </row>
        <row r="2661">
          <cell r="C2661" t="str">
            <v>APX.AOHC20/100</v>
          </cell>
          <cell r="D2661" t="str">
            <v>ANEL DE MOTOR - GM MONZA 2.0L</v>
          </cell>
        </row>
        <row r="2662">
          <cell r="C2662" t="str">
            <v>APX.AG4HC/000</v>
          </cell>
          <cell r="D2662" t="str">
            <v>ANEL DE MOTOR - KIA PICANTO COM 66MM | HYUNDAI ATOS 1.0L 12V APOS 1998</v>
          </cell>
        </row>
        <row r="2663">
          <cell r="C2663" t="str">
            <v>APX.AK2400/050</v>
          </cell>
          <cell r="D2663" t="str">
            <v>ANEL DE MOTOR - KIA BONGO 2.4L 8V DIESEL K2400</v>
          </cell>
        </row>
        <row r="2664">
          <cell r="C2664" t="str">
            <v>APX.A5L/000</v>
          </cell>
          <cell r="D2664" t="str">
            <v>ANEL DE MOTOR - TOYOTA HILUX 3.0L DIESEL APOS 1997</v>
          </cell>
        </row>
        <row r="2665">
          <cell r="C2665" t="str">
            <v>APX.A5SFNE/000</v>
          </cell>
          <cell r="D2665" t="str">
            <v>ANEL DE MOTOR - TOYOTA CAMRY 2.2L 16V DOHC APOS 1997</v>
          </cell>
        </row>
        <row r="2666">
          <cell r="C2666" t="str">
            <v>APX.A318A/050</v>
          </cell>
          <cell r="D2666" t="str">
            <v>ANEL DE MOTOR - CHRYSLER DODGE V8</v>
          </cell>
        </row>
        <row r="2667">
          <cell r="C2667" t="str">
            <v>APX.A318A/100</v>
          </cell>
          <cell r="D2667" t="str">
            <v>ANEL DE MOTOR - CHRYSLER DODGE V8</v>
          </cell>
        </row>
        <row r="2668">
          <cell r="C2668" t="str">
            <v>APX.A318A/150</v>
          </cell>
          <cell r="D2668" t="str">
            <v>ANEL DE MOTOR - CHRYSLER DODGE V8</v>
          </cell>
        </row>
        <row r="2669">
          <cell r="C2669" t="str">
            <v>APX.ASEV16/000</v>
          </cell>
          <cell r="D2669" t="str">
            <v>ANEL DE MOTOR - FIAT 1.6L/TIPO 1.6L 8V ATE 1991</v>
          </cell>
        </row>
        <row r="2670">
          <cell r="C2670" t="str">
            <v>APX.A16SEV/000</v>
          </cell>
          <cell r="D2670" t="str">
            <v>ANEL DE MOTOR - FIAT 1.6L APOS 1992/PALIO 1.6L 16V</v>
          </cell>
        </row>
        <row r="2671">
          <cell r="C2671" t="str">
            <v>APX.ACIH/000</v>
          </cell>
          <cell r="D2671" t="str">
            <v>ANEL DE MOTOR - GM OMEGA 3.0L 6CIL</v>
          </cell>
        </row>
        <row r="2672">
          <cell r="C2672" t="str">
            <v>APX.A1KZT/050</v>
          </cell>
          <cell r="D2672" t="str">
            <v>ANEL DE MOTOR - TOYOTA HILUX 3.0 8V TURBO DIESEL 1KZT/1KZTE</v>
          </cell>
        </row>
        <row r="2673">
          <cell r="C2673" t="str">
            <v>APX.A2LT/000</v>
          </cell>
          <cell r="D2673" t="str">
            <v>ANEL DE MOTOR - TOYOTA HILUX 2.4L</v>
          </cell>
        </row>
        <row r="2674">
          <cell r="C2674" t="str">
            <v>APX.A3L/000</v>
          </cell>
          <cell r="D2674" t="str">
            <v>ANEL DE MOTOR - TOYOTA HILUX 2.8L DIESEL</v>
          </cell>
        </row>
        <row r="2675">
          <cell r="C2675" t="str">
            <v>APX.A3L/050</v>
          </cell>
          <cell r="D2675" t="str">
            <v>ANEL DE MOTOR - TOYOTA HILUX 2.8L DIESEL</v>
          </cell>
        </row>
        <row r="2676">
          <cell r="C2676" t="str">
            <v>APX.A14B/000</v>
          </cell>
          <cell r="D2676" t="str">
            <v>ANEL DE MOTOR - TOYOTA BANDEIRANTE 3.7L DIESEL</v>
          </cell>
        </row>
        <row r="2677">
          <cell r="C2677" t="str">
            <v>APX.A14B/050</v>
          </cell>
          <cell r="D2677" t="str">
            <v>ANEL DE MOTOR - TOYOTA BANDEIRANTE 3.7L DIESEL</v>
          </cell>
        </row>
        <row r="2678">
          <cell r="C2678" t="str">
            <v>APX.A1ZZFE/000</v>
          </cell>
          <cell r="D2678" t="str">
            <v>ANEL DE MOTOR - TOYOTA COROLLA 1.6L/1.8L 16V APOS 2003</v>
          </cell>
        </row>
        <row r="2679">
          <cell r="C2679" t="str">
            <v>APX.A5SFE/000</v>
          </cell>
          <cell r="D2679" t="str">
            <v>ANEL DE MOTOR - TOYOTA CAMRY 2.2L 16V DOHC 1992 A 1996</v>
          </cell>
        </row>
        <row r="2680">
          <cell r="C2680" t="str">
            <v>APX.ATD25K/000</v>
          </cell>
          <cell r="D2680" t="str">
            <v>ANEL DE MOTOR - NISSAN PICKUP 2.5L DIESEL 1989 A 1996 (CONICO)</v>
          </cell>
        </row>
        <row r="2681">
          <cell r="C2681" t="str">
            <v>APX.ATD27TI/000</v>
          </cell>
          <cell r="D2681" t="str">
            <v>ANEL DE MOTOR - NISSAN PATHFINDER 2.7 TURBO DIESEL APOS 1996</v>
          </cell>
        </row>
        <row r="2682">
          <cell r="C2682" t="str">
            <v>APX.AVG33E/000</v>
          </cell>
          <cell r="D2682" t="str">
            <v>ANEL DE MOTOR - NISSAN MAXIMA 3.3L V6 12V SOHC</v>
          </cell>
        </row>
        <row r="2683">
          <cell r="C2683" t="str">
            <v>APX.AH25/000</v>
          </cell>
          <cell r="D2683" t="str">
            <v>ANEL DE MOTOR - NISSAN FORKLIFT 2.5L 8V</v>
          </cell>
        </row>
        <row r="2684">
          <cell r="C2684" t="str">
            <v>APX.A4M40/000</v>
          </cell>
          <cell r="D2684" t="str">
            <v>ANEL DE MOTOR - MITSUBISHI PAJERO 2.8 TURBO DIESEL</v>
          </cell>
        </row>
        <row r="2685">
          <cell r="C2685" t="str">
            <v>APX.A4M40/050</v>
          </cell>
          <cell r="D2685" t="str">
            <v>ANEL DE MOTOR - MITSUBISHI PAJERO 2.8 TURBO DIESEL</v>
          </cell>
        </row>
        <row r="2686">
          <cell r="C2686" t="str">
            <v>APX.AKA24DE/000</v>
          </cell>
          <cell r="D2686" t="str">
            <v>ANEL DE MOTOR - NISSAN ALTIMA 2.4L 16V 1989 A 1997</v>
          </cell>
        </row>
        <row r="2687">
          <cell r="C2687" t="str">
            <v>APX.AED/000</v>
          </cell>
          <cell r="D2687" t="str">
            <v>ANEL DE MOTOR - DAIHATSU CUORE 850</v>
          </cell>
        </row>
        <row r="2688">
          <cell r="C2688" t="str">
            <v>APX.AED/050</v>
          </cell>
          <cell r="D2688" t="str">
            <v>ANEL DE MOTOR - DAIHATSU CUORE 850</v>
          </cell>
        </row>
        <row r="2689">
          <cell r="C2689" t="str">
            <v>APX.ATOW/000</v>
          </cell>
          <cell r="D2689" t="str">
            <v>ANEL DE MOTOR - ASIA TOWNER - 70.00MM(1.20X1.50X2.80MM )</v>
          </cell>
        </row>
        <row r="2690">
          <cell r="C2690" t="str">
            <v>APX.ATOW/050</v>
          </cell>
          <cell r="D2690" t="str">
            <v>ANEL DE MOTOR - ASIA TOWNER - 70.50MM(1.20X1.50X2.80MM )</v>
          </cell>
        </row>
        <row r="2691">
          <cell r="C2691" t="str">
            <v>APX.AHCE/050</v>
          </cell>
          <cell r="D2691" t="str">
            <v>ANEL DE MOTOR - DAIHATSU CHARADE 1.3L/1.6L 16V SOHC 1988 A 1993</v>
          </cell>
        </row>
        <row r="2692">
          <cell r="C2692" t="str">
            <v>APX.A4HF1/000</v>
          </cell>
          <cell r="D2692" t="str">
            <v>ANEL DE MOTOR - GMC 7110D 4.3L 8V CONICO</v>
          </cell>
        </row>
        <row r="2693">
          <cell r="C2693" t="str">
            <v>APX.A4HF1RT/000</v>
          </cell>
          <cell r="D2693" t="str">
            <v>ANEL DE MOTOR - GMC 7110D 4.3L 8V RETO</v>
          </cell>
        </row>
        <row r="2694">
          <cell r="C2694" t="str">
            <v>APX.A4JG2/000</v>
          </cell>
          <cell r="D2694" t="str">
            <v>ANEL DE MOTOR - ISUZU TROOPER 3.1L DIESEL 1991 A 1998</v>
          </cell>
        </row>
        <row r="2695">
          <cell r="C2695" t="str">
            <v>APX.AD201/000</v>
          </cell>
          <cell r="D2695" t="str">
            <v>ANEL DE MOTOR - ISUZU THERMOKING DIESEL D201</v>
          </cell>
        </row>
        <row r="2696">
          <cell r="C2696" t="str">
            <v>APX.AFE/000</v>
          </cell>
          <cell r="D2696" t="str">
            <v>ANEL DE MOTOR - KIA/MAZDA/TOYOTA 2.0L/2.2L 1985 A 1996</v>
          </cell>
        </row>
        <row r="2697">
          <cell r="C2697" t="str">
            <v>APX.AR2YO/000</v>
          </cell>
          <cell r="D2697" t="str">
            <v>ANEL DE MOTOR - KIA BESTA 2.2L MAGMA</v>
          </cell>
        </row>
        <row r="2698">
          <cell r="C2698" t="str">
            <v>APX.AR2YO/050</v>
          </cell>
          <cell r="D2698" t="str">
            <v>ANEL DE MOTOR - KIA BESTA 2.2L MAGMA</v>
          </cell>
        </row>
        <row r="2699">
          <cell r="C2699" t="str">
            <v>APX.AW6/000</v>
          </cell>
          <cell r="D2699" t="str">
            <v>ANEL DE MOTOR - MAZDA B2500 2.5L TURBO DIESEL I</v>
          </cell>
        </row>
        <row r="2700">
          <cell r="C2700" t="str">
            <v>APX.AG4CP/000</v>
          </cell>
          <cell r="D2700" t="str">
            <v>ANEL DE MOTOR - MITSUBISHI/HYUNDAI 2.0L 16V DOHC 1992 A 1999</v>
          </cell>
        </row>
        <row r="2701">
          <cell r="C2701" t="str">
            <v>APX.AG4CP/050</v>
          </cell>
          <cell r="D2701" t="str">
            <v>ANEL DE MOTOR - MITSUBISHI/HYUNDAI 2.0L 16V DOHC 1992 A 1999</v>
          </cell>
        </row>
        <row r="2702">
          <cell r="C2702" t="str">
            <v>APX.AK3500/000</v>
          </cell>
          <cell r="D2702" t="str">
            <v>ANEL DE MOTOR - KIA K3500</v>
          </cell>
        </row>
        <row r="2703">
          <cell r="C2703" t="str">
            <v>APX.A611981/000</v>
          </cell>
          <cell r="D2703" t="str">
            <v>ANEL DE MOTOR - MERCEDES BENZ SPRINTER 311 - 313 - 413-CDI 2.2L 16V</v>
          </cell>
        </row>
        <row r="2704">
          <cell r="C2704" t="str">
            <v>APX.A611981/050</v>
          </cell>
          <cell r="D2704" t="str">
            <v>ANEL DE MOTOR - MERCEDES BENZ SPRINTER 311 - 313 - 413-CDI 2.2L 16V</v>
          </cell>
        </row>
        <row r="2705">
          <cell r="C2705" t="str">
            <v>APX.S48990/000</v>
          </cell>
          <cell r="D2705" t="str">
            <v>PISTAO COM ANEL - MERCEDES OM 457 LA | L1938 | LS 1938 | L 2638 | LS 2638</v>
          </cell>
        </row>
        <row r="2706">
          <cell r="C2706" t="str">
            <v>APX.S57230/000</v>
          </cell>
          <cell r="D2706" t="str">
            <v>PISTAO COM ANEL - PERKINS 4248 3 CAN</v>
          </cell>
        </row>
        <row r="2707">
          <cell r="C2707" t="str">
            <v>APX.BB61198/050</v>
          </cell>
          <cell r="D2707" t="str">
            <v>BRONZINA DE BIELA - MERCEDES BENZ SPRINTER CDI 16V/ACELLO - 1 PAR SPUTTER</v>
          </cell>
        </row>
        <row r="2708">
          <cell r="C2708" t="str">
            <v>APX.PB616V/050</v>
          </cell>
          <cell r="D2708" t="str">
            <v>PISTAO - KIA SEPHIA 1.6 16V SOHC 1994 A 1996</v>
          </cell>
        </row>
        <row r="2709">
          <cell r="C2709" t="str">
            <v>APX.PB616V/000</v>
          </cell>
          <cell r="D2709" t="str">
            <v>PISTAO - KIA SEPHIA 1.6 16V SOHC 1994 A 1996</v>
          </cell>
        </row>
        <row r="2710">
          <cell r="C2710" t="str">
            <v>APX.PB616V/100</v>
          </cell>
          <cell r="D2710" t="str">
            <v>PISTAO - KIA SEPHIA 1.6 16V SOHC 1994 A 1996</v>
          </cell>
        </row>
        <row r="2711">
          <cell r="C2711" t="str">
            <v>APX.PS2/050</v>
          </cell>
          <cell r="D2711" t="str">
            <v>PISTAO - KIA CERES 2.2 8V DIESEL</v>
          </cell>
        </row>
        <row r="2712">
          <cell r="C2712" t="str">
            <v>APX.P4D55T/100</v>
          </cell>
          <cell r="D2712" t="str">
            <v>PISTAO - HYUNDAI GALLOPER 2.5 TURBO DIESEL</v>
          </cell>
        </row>
        <row r="2713">
          <cell r="C2713" t="str">
            <v>APX.PK35/000</v>
          </cell>
          <cell r="D2713" t="str">
            <v>PISTAO - KIA BONGO 8V K3500 DIESEL</v>
          </cell>
        </row>
        <row r="2714">
          <cell r="C2714" t="str">
            <v>APX.P4JG2T/000</v>
          </cell>
          <cell r="D2714" t="str">
            <v>PISTAO - ISUZU TROOPER 3.1 TURBO DIESEL 1991 A 1998</v>
          </cell>
        </row>
        <row r="2715">
          <cell r="C2715" t="str">
            <v>APX.PH20K/100</v>
          </cell>
          <cell r="D2715" t="str">
            <v>PISTAO - NISSAN EMPILHADEIRA 2.0 8V | HASTE 7MM PINO 20MM</v>
          </cell>
        </row>
        <row r="2716">
          <cell r="C2716" t="str">
            <v>APX.BOC3G</v>
          </cell>
          <cell r="D2716" t="str">
            <v>BOMBA DE OLEO - RENAULT 9/11/19/TWINGO/CLIO 1.2L</v>
          </cell>
        </row>
        <row r="2717">
          <cell r="C2717" t="str">
            <v>APX.CVJ7T</v>
          </cell>
          <cell r="D2717" t="str">
            <v>COMANDO DE VALVULA - RENAULT TRAFIC GASOLINA CARBURADA ATE 1999</v>
          </cell>
        </row>
        <row r="2718">
          <cell r="C2718" t="str">
            <v>APX.BOXU7JP4</v>
          </cell>
          <cell r="D2718" t="str">
            <v>BOMBA DE OLEO - PEUGEOT 306/406 1.8L 16V 1995 A 2001 21 DENTES</v>
          </cell>
        </row>
        <row r="2719">
          <cell r="C2719" t="str">
            <v>APX.A318A/075</v>
          </cell>
          <cell r="D2719" t="str">
            <v>ANEL DE MOTOR - CHRYSLER DODGE V8</v>
          </cell>
        </row>
        <row r="2720">
          <cell r="C2720" t="str">
            <v>APX.V73535</v>
          </cell>
          <cell r="D2720" t="str">
            <v>VALVULAS DE ESCAPE - CHRYSLER CARAVAN 3.3L/3.8L V6 ATE 1997</v>
          </cell>
        </row>
        <row r="2721">
          <cell r="C2721" t="str">
            <v>APX.P318A/000</v>
          </cell>
          <cell r="D2721" t="str">
            <v>PISTAO - DODGE 5.2 V8 16V C/REBAIXO C/CAVA VALV E S/TRAVA| USAR APX.A318A</v>
          </cell>
        </row>
        <row r="2722">
          <cell r="C2722" t="str">
            <v>APX.P134/150</v>
          </cell>
          <cell r="D2722" t="str">
            <v>PISTAO - JEEP HURICANE 4CIL</v>
          </cell>
        </row>
        <row r="2723">
          <cell r="C2723" t="str">
            <v>APX.CV318M</v>
          </cell>
          <cell r="D2723" t="str">
            <v>COMANDO DE VALVULA - JEEP GRAND CHEROKEE 5.2L V8 16V 1993 A 1996</v>
          </cell>
        </row>
        <row r="2724">
          <cell r="C2724" t="str">
            <v>APX.BB292/050</v>
          </cell>
          <cell r="D2724" t="str">
            <v>BRONZINA DE BIELA - GM C40/C60/C11000 292</v>
          </cell>
        </row>
        <row r="2725">
          <cell r="C2725" t="str">
            <v>APX.BB142/025</v>
          </cell>
          <cell r="D2725" t="str">
            <v>BRONZINA DE BIELA - HERCULES EMPILHADEIRA 142</v>
          </cell>
        </row>
        <row r="2726">
          <cell r="C2726" t="str">
            <v>APX.BC142/050</v>
          </cell>
          <cell r="D2726" t="str">
            <v>BRONZINA DE MANCAL - HERCULES EMPILHADEIRA 142</v>
          </cell>
        </row>
        <row r="2727">
          <cell r="C2727" t="str">
            <v>APX.BB215/025</v>
          </cell>
          <cell r="D2727" t="str">
            <v>BRONZINA DE BIELA - CHRYSLER 300M 3.5L V6 24V APOS 1998</v>
          </cell>
        </row>
        <row r="2728">
          <cell r="C2728" t="str">
            <v>APX.H183</v>
          </cell>
          <cell r="D2728" t="str">
            <v>BUCHA DE COMANDO - FORD RANGER/TAURUS 3.0L V6 12V</v>
          </cell>
        </row>
        <row r="2729">
          <cell r="C2729" t="str">
            <v>APX.KD140003</v>
          </cell>
          <cell r="D2729" t="str">
            <v>KIT DE DISTRIBUICAO - GM BLAZER/S10 4.3L 1996 A 2003 ELO SIMPLES</v>
          </cell>
        </row>
        <row r="2730">
          <cell r="C2730" t="str">
            <v>APX.VT302</v>
          </cell>
          <cell r="D2730" t="str">
            <v>VARETA DO TUCHO - FORD 5.0L V8 (302)</v>
          </cell>
        </row>
        <row r="2731">
          <cell r="C2731" t="str">
            <v>APX.BO170</v>
          </cell>
          <cell r="D2731" t="str">
            <v>BOMBA DE OLEO - FORD MUSTANG 2.8L V6</v>
          </cell>
        </row>
        <row r="2732">
          <cell r="C2732" t="str">
            <v>APX.BO183</v>
          </cell>
          <cell r="D2732" t="str">
            <v>BOMBA DE OLEO - FORD TAURUS 3.0L V6 12V 1986 A 1995</v>
          </cell>
        </row>
        <row r="2733">
          <cell r="C2733" t="str">
            <v>APX.BO350</v>
          </cell>
          <cell r="D2733" t="str">
            <v>BOMBA DE OLEO - GM CAMARO 5.0L/5.7L/6.7 V8 305 350 409</v>
          </cell>
        </row>
        <row r="2734">
          <cell r="C2734" t="str">
            <v>APX.54195</v>
          </cell>
          <cell r="D2734" t="str">
            <v>JUNTA DO CABECOTE - FORD RANGER 4.0L V6 12V APOS 2001 MLS/DISCOVERY DIREITO</v>
          </cell>
        </row>
        <row r="2735">
          <cell r="C2735" t="str">
            <v>APX.CS54044A</v>
          </cell>
          <cell r="D2735" t="str">
            <v>JUNTA INFERIOR - CHRYSLER CARAVAN 2.4L 16V DOHC</v>
          </cell>
        </row>
        <row r="2736">
          <cell r="C2736" t="str">
            <v>APX.CS5978A</v>
          </cell>
          <cell r="D2736" t="str">
            <v>JUNTA INFERIOR - CHRYSLER 300 M 3.5L V6 24V APOS 1998</v>
          </cell>
        </row>
        <row r="2737">
          <cell r="C2737" t="str">
            <v>APX.CS5990A</v>
          </cell>
          <cell r="D2737" t="str">
            <v>JUNTA INFERIOR - FORD TAURUS 2.5L/3.0L V6 24V DOHC</v>
          </cell>
        </row>
        <row r="2738">
          <cell r="C2738" t="str">
            <v>APX.HS54363</v>
          </cell>
          <cell r="D2738" t="str">
            <v>JUNTA SUPERIOR - FORD TAURUS 3.0L V6 24V DOHC 1996 A 1999</v>
          </cell>
        </row>
        <row r="2739">
          <cell r="C2739" t="str">
            <v>APX.HS54363A</v>
          </cell>
          <cell r="D2739" t="str">
            <v>JUNTA SUPERIOR - FORD TAURUS 3.0L V6 24V DOHC APOS 2000</v>
          </cell>
        </row>
        <row r="2740">
          <cell r="C2740" t="str">
            <v>APX.HS5931D</v>
          </cell>
          <cell r="D2740" t="str">
            <v>JUNTA SUPERIOR - FORD MUSTANG 4.6L V8</v>
          </cell>
        </row>
        <row r="2741">
          <cell r="C2741" t="str">
            <v>APX.HS5978A</v>
          </cell>
          <cell r="D2741" t="str">
            <v>JUNTA SUPERIOR - CHRYSLER 300 M 3.5L V6 24V APOS 1998</v>
          </cell>
        </row>
        <row r="2742">
          <cell r="C2742" t="str">
            <v>APX.CS3545</v>
          </cell>
          <cell r="D2742" t="str">
            <v>JUNTA INFERIOR - HERCULES EMPILHADEIRA 142/163</v>
          </cell>
        </row>
        <row r="2743">
          <cell r="C2743" t="str">
            <v>APX.H142</v>
          </cell>
          <cell r="D2743" t="str">
            <v>BUCHA DE COMANDO - HERCULES EMPILHADEIRA 142</v>
          </cell>
        </row>
        <row r="2744">
          <cell r="C2744" t="str">
            <v>APX.EPH20</v>
          </cell>
          <cell r="D2744" t="str">
            <v>ENGRENAGEM DA POLIA - NISSAN EMPILHADEIRA</v>
          </cell>
        </row>
        <row r="2745">
          <cell r="C2745" t="str">
            <v>APX.15024100</v>
          </cell>
          <cell r="D2745" t="str">
            <v>RETENTOR DE POLIA - NISSAN FORLIFT</v>
          </cell>
        </row>
        <row r="2746">
          <cell r="C2746" t="str">
            <v>APX.12020600</v>
          </cell>
          <cell r="D2746" t="str">
            <v>RETENTOR DE VALVULA - GM S10/BLAZER 4.3L V6</v>
          </cell>
        </row>
        <row r="2747">
          <cell r="C2747" t="str">
            <v>APX.AB20Z1/000</v>
          </cell>
          <cell r="D2747" t="str">
            <v>ANEL DE MOTOR - HONDA CR-V 2.0L 16V DOHC APOS 1999</v>
          </cell>
        </row>
        <row r="2748">
          <cell r="C2748" t="str">
            <v>APX.15067100</v>
          </cell>
          <cell r="D2748" t="str">
            <v>RETENTOR DE POLIA - MITSUBISHI PAJERO 2.8 TURBO DIESEL APOS 1994</v>
          </cell>
        </row>
        <row r="2749">
          <cell r="C2749" t="str">
            <v>APX.15067200</v>
          </cell>
          <cell r="D2749" t="str">
            <v>RETENTOR DE VOLANTE - MITSUBISHI PAJERO 2.8 TURBO DIESEL APOS 1996</v>
          </cell>
        </row>
        <row r="2750">
          <cell r="C2750" t="str">
            <v>APX.CS118100</v>
          </cell>
          <cell r="D2750" t="str">
            <v>JUNTA INFERIOR - FORD RANGER/TAURUS 3.0L V6 12V 1991 A 2001</v>
          </cell>
        </row>
        <row r="2751">
          <cell r="C2751" t="str">
            <v>APX.CS3059</v>
          </cell>
          <cell r="D2751" t="str">
            <v>JUNTA INFERIOR - GM OMEGA 3.8L/LUMIN 3.8L V6 1995 A 2003 COM DEFL</v>
          </cell>
        </row>
        <row r="2752">
          <cell r="C2752" t="str">
            <v>APX.CS2060</v>
          </cell>
          <cell r="D2752" t="str">
            <v>JUNTA INFERIOR - DODGE/JEEP 5.9L V8 16V 1993 A 1998</v>
          </cell>
        </row>
        <row r="2753">
          <cell r="C2753" t="str">
            <v>APX.CB135800</v>
          </cell>
          <cell r="D2753" t="str">
            <v>JUNTA DO CABECOTE - CUMMINS SERIE C 8.3 6CIL</v>
          </cell>
        </row>
        <row r="2754">
          <cell r="C2754" t="str">
            <v>APX.CB159300</v>
          </cell>
          <cell r="D2754" t="str">
            <v>JUNTA DO CABECOTE - MITSUBISHI L200 2.5 TURBO DIESEL HPE APOS 2003 MLS | 1.45MM 3PIC</v>
          </cell>
        </row>
        <row r="2755">
          <cell r="C2755" t="str">
            <v>APX.BB4ZD1/000</v>
          </cell>
          <cell r="D2755" t="str">
            <v>BRONZINA DE BIELA - ISUZU TROOPER 2.3L 1986 A 1993 2.6L 4ZE1</v>
          </cell>
        </row>
        <row r="2756">
          <cell r="C2756" t="str">
            <v>APX.BB4ZD1/025</v>
          </cell>
          <cell r="D2756" t="str">
            <v>BRONZINA DE BIELA - ISUZU TROOPER 2.3L 1986 A 1993 2.6L 4ZE1</v>
          </cell>
        </row>
        <row r="2757">
          <cell r="C2757" t="str">
            <v>APX.BB4ZD1/050</v>
          </cell>
          <cell r="D2757" t="str">
            <v>BRONZINA DE BIELA - ISUZU TROOPER 2.3L 1986 A 1993 2.6L 4ZE1</v>
          </cell>
        </row>
        <row r="2758">
          <cell r="C2758" t="str">
            <v>APX.BB4ZD1/075</v>
          </cell>
          <cell r="D2758" t="str">
            <v>BRONZINA DE BIELA - ISUZU TROOPER 2.3L 1986 A 1993 2.6L 4ZE1</v>
          </cell>
        </row>
        <row r="2759">
          <cell r="C2759" t="str">
            <v>APX.BB4ZD1/100</v>
          </cell>
          <cell r="D2759" t="str">
            <v>BRONZINA DE BIELA - ISUZU TROOPER 2.3L 1986 A 1993 2.6L 4ZE1</v>
          </cell>
        </row>
        <row r="2760">
          <cell r="C2760" t="str">
            <v>APX.BC4ZD1/000</v>
          </cell>
          <cell r="D2760" t="str">
            <v>BRONZINA DE MANCAL - ISUZU TROOPER 2.3L 8V 1986 A 1993</v>
          </cell>
        </row>
        <row r="2761">
          <cell r="C2761" t="str">
            <v>APX.BC4ZD1/050</v>
          </cell>
          <cell r="D2761" t="str">
            <v>BRONZINA DE MANCAL - ISUZU TROOPER 2.3L 8V 1986 A 1993</v>
          </cell>
        </row>
        <row r="2762">
          <cell r="C2762" t="str">
            <v>APX.BC4ZD1/075</v>
          </cell>
          <cell r="D2762" t="str">
            <v>BRONZINA DE MANCAL - ISUZU TROOPER 2.3L 8V 1986 A 1993</v>
          </cell>
        </row>
        <row r="2763">
          <cell r="C2763" t="str">
            <v>APX.BBAT10/000</v>
          </cell>
          <cell r="D2763" t="str">
            <v>BRONZINA DE BIELA - VW GOL 1.0L MI</v>
          </cell>
        </row>
        <row r="2764">
          <cell r="C2764" t="str">
            <v>APX.BBAT10/075</v>
          </cell>
          <cell r="D2764" t="str">
            <v>BRONZINA DE BIELA - VW GOL 1.0L MI</v>
          </cell>
        </row>
        <row r="2765">
          <cell r="C2765" t="str">
            <v>APX.BBAT10/100</v>
          </cell>
          <cell r="D2765" t="str">
            <v>BRONZINA DE BIELA - VW GOL 1.0L MI</v>
          </cell>
        </row>
        <row r="2766">
          <cell r="C2766" t="str">
            <v>APX.BBXD2/000</v>
          </cell>
          <cell r="D2766" t="str">
            <v>BRONZINA DE BIELA - PEUGEOT 504 DIESEL</v>
          </cell>
        </row>
        <row r="2767">
          <cell r="C2767" t="str">
            <v>APX.BBXD2/030</v>
          </cell>
          <cell r="D2767" t="str">
            <v>BRONZINA DE BIELA - PEUGEOT 504 DIESEL</v>
          </cell>
        </row>
        <row r="2768">
          <cell r="C2768" t="str">
            <v>APX.BBXD2/050</v>
          </cell>
          <cell r="D2768" t="str">
            <v>BRONZINA DE BIELA - PEUGEOT 504 DIESEL</v>
          </cell>
        </row>
        <row r="2769">
          <cell r="C2769" t="str">
            <v>APX.BBXD2/080</v>
          </cell>
          <cell r="D2769" t="str">
            <v>BRONZINA DE BIELA - PEUGEOT 504 DIESEL</v>
          </cell>
        </row>
        <row r="2770">
          <cell r="C2770" t="str">
            <v>APX.BBXD2/100</v>
          </cell>
          <cell r="D2770" t="str">
            <v>BRONZINA DE BIELA - PEUGEOT 504 DIESEL</v>
          </cell>
        </row>
        <row r="2771">
          <cell r="C2771" t="str">
            <v>APX.BB156A2/025</v>
          </cell>
          <cell r="D2771" t="str">
            <v>BRONZINA DE BIELA - FIAT PALIO 1.0L FIRE</v>
          </cell>
        </row>
        <row r="2772">
          <cell r="C2772" t="str">
            <v>APX.BB156A2/050</v>
          </cell>
          <cell r="D2772" t="str">
            <v>BRONZINA DE BIELA - FIAT PALIO 1.0L FIRE</v>
          </cell>
        </row>
        <row r="2773">
          <cell r="C2773" t="str">
            <v>APX.BB156A2/075</v>
          </cell>
          <cell r="D2773" t="str">
            <v>BRONZINA DE BIELA - FIAT PALIO 1.0L FIRE</v>
          </cell>
        </row>
        <row r="2774">
          <cell r="C2774" t="str">
            <v>APX.BB156A2/100</v>
          </cell>
          <cell r="D2774" t="str">
            <v>BRONZINA DE BIELA - FIAT PALIO 1.0L FIRE</v>
          </cell>
        </row>
        <row r="2775">
          <cell r="C2775" t="str">
            <v>APX.BBJ2/050</v>
          </cell>
          <cell r="D2775" t="str">
            <v>BRONZINA DE BIELA - KIA BESTA 2.7L GS/K2700</v>
          </cell>
        </row>
        <row r="2776">
          <cell r="C2776" t="str">
            <v>APX.BBJ2/075</v>
          </cell>
          <cell r="D2776" t="str">
            <v>BRONZINA DE BIELA - KIA BESTA 2.7L GS - BONGO K-2700</v>
          </cell>
        </row>
        <row r="2777">
          <cell r="C2777" t="str">
            <v>APX.BBJ2/100</v>
          </cell>
          <cell r="D2777" t="str">
            <v>BRONZINA DE BIELA - KIA BESTA 2.7L GS - BONGO K-2700</v>
          </cell>
        </row>
        <row r="2778">
          <cell r="C2778" t="str">
            <v>APX.BCAT10/000</v>
          </cell>
          <cell r="D2778" t="str">
            <v>BRONZINA DE MANCAL - VW GOL 1.0L MI 8V/16V</v>
          </cell>
        </row>
        <row r="2779">
          <cell r="C2779" t="str">
            <v>APX.BCAT10/025</v>
          </cell>
          <cell r="D2779" t="str">
            <v>BRONZINA DE MANCAL - VW GOL 1.0L MI 8V/16V</v>
          </cell>
        </row>
        <row r="2780">
          <cell r="C2780" t="str">
            <v>APX.BCAT10/050</v>
          </cell>
          <cell r="D2780" t="str">
            <v>BRONZINA DE MANCAL - VW GOL 1.0L MI 8V/16V</v>
          </cell>
        </row>
        <row r="2781">
          <cell r="C2781" t="str">
            <v>APX.BCAT10/075</v>
          </cell>
          <cell r="D2781" t="str">
            <v>BRONZINA DE MANCAL - VW GOL 1.0L MI 8V/16V</v>
          </cell>
        </row>
        <row r="2782">
          <cell r="C2782" t="str">
            <v>APX.BCAT10/100</v>
          </cell>
          <cell r="D2782" t="str">
            <v>BRONZINA DE MANCAL - VW GOL 1.0L MI 8V/16V</v>
          </cell>
        </row>
        <row r="2783">
          <cell r="C2783" t="str">
            <v>APX.BC292/000</v>
          </cell>
          <cell r="D2783" t="str">
            <v>BRONZINA DE MANCAL - VW PASSAT 1.5L/1.6L/1.8LATE 1984 KOMBI DIESEL COM FLANGE</v>
          </cell>
        </row>
        <row r="2784">
          <cell r="C2784" t="str">
            <v>APX.BC292/050</v>
          </cell>
          <cell r="D2784" t="str">
            <v>BRONZINA DE MANCAL - VW PASSAT 1.5L/1.6L/1.8LATE 1984 KOMBI DIESEL COM FLANGE</v>
          </cell>
        </row>
        <row r="2785">
          <cell r="C2785" t="str">
            <v>APX.BC292/075</v>
          </cell>
          <cell r="D2785" t="str">
            <v>BRONZINA DE MANCAL - VW PASSAT 1.5L/1.6L/1.8LATE 1984 KOMBI DIESEL COM FLANGE</v>
          </cell>
        </row>
        <row r="2786">
          <cell r="C2786" t="str">
            <v>APX.BC292/100</v>
          </cell>
          <cell r="D2786" t="str">
            <v>BRONZINA DE MANCAL - VW PASSAT 1.5L/1.6L/1.8LATE 1984 KOMBI DIESEL COM FLANGE</v>
          </cell>
        </row>
        <row r="2787">
          <cell r="C2787" t="str">
            <v>APX.BCHW/000</v>
          </cell>
          <cell r="D2787" t="str">
            <v>BRONZINA DE MANCAL - KIA BESTA 2.7L</v>
          </cell>
        </row>
        <row r="2788">
          <cell r="C2788" t="str">
            <v>APX.BCHW/025</v>
          </cell>
          <cell r="D2788" t="str">
            <v>BRONZINA DE MANCAL - KIA BESTA 2.7L</v>
          </cell>
        </row>
        <row r="2789">
          <cell r="C2789" t="str">
            <v>APX.BCHW/050</v>
          </cell>
          <cell r="D2789" t="str">
            <v>BRONZINA DE MANCAL - KIA BESTA 2.7L</v>
          </cell>
        </row>
        <row r="2790">
          <cell r="C2790" t="str">
            <v>APX.BCHW/075</v>
          </cell>
          <cell r="D2790" t="str">
            <v>BRONZINA DE MANCAL - KIA BESTA 2.7L</v>
          </cell>
        </row>
        <row r="2791">
          <cell r="C2791" t="str">
            <v>APX.BCHW/100</v>
          </cell>
          <cell r="D2791" t="str">
            <v>BRONZINA DE MANCAL - KIA BESTA 2.7L</v>
          </cell>
        </row>
        <row r="2792">
          <cell r="C2792" t="str">
            <v>APX.BCJ2/075</v>
          </cell>
          <cell r="D2792" t="str">
            <v>BRONZINA DE MANCAL - KIA BESTA GS/K2700</v>
          </cell>
        </row>
        <row r="2793">
          <cell r="C2793" t="str">
            <v>APX.BCXD2/000</v>
          </cell>
          <cell r="D2793" t="str">
            <v>BRONZINA DE MANCAL - PEUGEOT 504 DIESEL</v>
          </cell>
        </row>
        <row r="2794">
          <cell r="C2794" t="str">
            <v>APX.BCXD2/030</v>
          </cell>
          <cell r="D2794" t="str">
            <v>BRONZINA DE MANCAL - PEUGEOT 504 DIESEL</v>
          </cell>
        </row>
        <row r="2795">
          <cell r="C2795" t="str">
            <v>APX.BCXD2/050</v>
          </cell>
          <cell r="D2795" t="str">
            <v>BRONZINA DE MANCAL - PEUGEOT 504 DIESEL</v>
          </cell>
        </row>
        <row r="2796">
          <cell r="C2796" t="str">
            <v>APX.BCXD2/080</v>
          </cell>
          <cell r="D2796" t="str">
            <v>BRONZINA DE MANCAL - PEUGEOT 504 DIESEL</v>
          </cell>
        </row>
        <row r="2797">
          <cell r="C2797" t="str">
            <v>APX.BCXD2/100</v>
          </cell>
          <cell r="D2797" t="str">
            <v>BRONZINA DE MANCAL - PEUGEOT 504 DIESEL</v>
          </cell>
        </row>
        <row r="2798">
          <cell r="C2798" t="str">
            <v>APX.TW4ZD1/000</v>
          </cell>
          <cell r="D2798" t="str">
            <v>ANEL DE ENCOSTO - ISUZU TROOPER 2.3L 8V 1986 A 1993</v>
          </cell>
        </row>
        <row r="2799">
          <cell r="C2799" t="str">
            <v>APX.TW4ZD1/025</v>
          </cell>
          <cell r="D2799" t="str">
            <v>ANEL DE ENCOSTO - ISUZU TROOPER 2.3L 8V 1986 A 1993</v>
          </cell>
        </row>
        <row r="2800">
          <cell r="C2800" t="str">
            <v>APX.BB292/100</v>
          </cell>
          <cell r="D2800" t="str">
            <v>BRONZINA DE BIELA - GM C40/C60/C11000 292</v>
          </cell>
        </row>
        <row r="2801">
          <cell r="C2801" t="str">
            <v>APX.A182B7/040</v>
          </cell>
          <cell r="D2801" t="str">
            <v>ANEL DE MOTOR - FIAT MAREA 2.0L 20V</v>
          </cell>
        </row>
        <row r="2802">
          <cell r="C2802" t="str">
            <v>APX.02-3306501+</v>
          </cell>
          <cell r="D2802" t="str">
            <v>JUNTA SUPERIOR - MERCEDES BENZ CLASSE A 190</v>
          </cell>
        </row>
        <row r="2803">
          <cell r="C2803" t="str">
            <v>APX.TV022700</v>
          </cell>
          <cell r="D2803" t="str">
            <v>JUNTA DA TAMPA DE VALVULA - CHRYSLER NEON 2.0L 16V SOHC</v>
          </cell>
        </row>
        <row r="2804">
          <cell r="C2804" t="str">
            <v>APX.JG177500</v>
          </cell>
          <cell r="D2804" t="str">
            <v>JUNTA DO MOTOR - TOYOTA COROLLA 1.6L/1.8L 16V DOHC APOS 2003</v>
          </cell>
        </row>
        <row r="2805">
          <cell r="C2805" t="str">
            <v>APX.SG163500</v>
          </cell>
          <cell r="D2805" t="str">
            <v>JUNTA SUPERIOR - TOYOTA COROLLA 1.6L/1.8L 16V DOHC APOS 2003</v>
          </cell>
        </row>
        <row r="2806">
          <cell r="C2806" t="str">
            <v>APX.BBAT10/025</v>
          </cell>
          <cell r="D2806" t="str">
            <v>BRONZINA DE BIELA - VW GOL 1.0L MI</v>
          </cell>
        </row>
        <row r="2807">
          <cell r="C2807" t="str">
            <v>APX.BBAT10/050</v>
          </cell>
          <cell r="D2807" t="str">
            <v>BRONZINA DE BIELA - VW GOL 1.0L MI</v>
          </cell>
        </row>
        <row r="2808">
          <cell r="C2808" t="str">
            <v>APX.BB156A2/000</v>
          </cell>
          <cell r="D2808" t="str">
            <v>BRONZINA DE BIELA - FIAT PALIO 1.0L FIRE</v>
          </cell>
        </row>
        <row r="2809">
          <cell r="C2809" t="str">
            <v>APX.BBJ2/000</v>
          </cell>
          <cell r="D2809" t="str">
            <v>BRONZINA DE BIELA - KIA BESTA 2.7L GS - BONGO K-2700</v>
          </cell>
        </row>
        <row r="2810">
          <cell r="C2810" t="str">
            <v>APX.BBJ2/025</v>
          </cell>
          <cell r="D2810" t="str">
            <v>BRONZINA DE BIELA - KIA BESTA 2.7L GS - BONGO K-2700</v>
          </cell>
        </row>
        <row r="2811">
          <cell r="C2811" t="str">
            <v>APX.BC292/025</v>
          </cell>
          <cell r="D2811" t="str">
            <v>BRONZINA DE MANCAL - VW PASSAT 1.5L/1.6L/1.8LATE 1984 KOMBI DIESEL COM FLANGE</v>
          </cell>
        </row>
        <row r="2812">
          <cell r="C2812" t="str">
            <v>APX.BCJ2/000</v>
          </cell>
          <cell r="D2812" t="str">
            <v>BRONZINA DE MANCAL - KIA BESTA GS/K2700</v>
          </cell>
        </row>
        <row r="2813">
          <cell r="C2813" t="str">
            <v>APX.BCJ2/025</v>
          </cell>
          <cell r="D2813" t="str">
            <v>BRONZINA DE MANCAL - KIA BESTA GS/K2700</v>
          </cell>
        </row>
        <row r="2814">
          <cell r="C2814" t="str">
            <v>APX.BCJ2/050</v>
          </cell>
          <cell r="D2814" t="str">
            <v>BRONZINA DE MANCAL - KIA BESTA GS/K2700</v>
          </cell>
        </row>
        <row r="2815">
          <cell r="C2815" t="str">
            <v>APX.BCJ2/100</v>
          </cell>
          <cell r="D2815" t="str">
            <v>BRONZINA DE MANCAL - KIA BESTA GS/K2700</v>
          </cell>
        </row>
        <row r="2816">
          <cell r="C2816" t="str">
            <v>APX.T190002</v>
          </cell>
          <cell r="D2816" t="str">
            <v>TENSOR - MITSUBISHI PAJERO 2.8 TURBO DIESEL</v>
          </cell>
        </row>
        <row r="2817">
          <cell r="C2817" t="str">
            <v>APX.ARHZ/000</v>
          </cell>
          <cell r="D2817" t="str">
            <v>ANEL DE MOTOR - SUZUKI VITARA 2.0L TURBO DIESEL</v>
          </cell>
        </row>
        <row r="2818">
          <cell r="C2818" t="str">
            <v>APX.A104980/000</v>
          </cell>
          <cell r="D2818" t="str">
            <v>ANEL DE MOTOR - MERCEDES BENZ 300 SL/E/CE/TE</v>
          </cell>
        </row>
        <row r="2819">
          <cell r="C2819" t="str">
            <v>APX.TW182A2/000</v>
          </cell>
          <cell r="D2819" t="str">
            <v>ANEL DE ENCOSTO - FIAT MAREA 1.8L 16V/ALFA 145/155 - JEEP RENEGADE 1.8</v>
          </cell>
        </row>
        <row r="2820">
          <cell r="C2820" t="str">
            <v>APX.BC61198/000</v>
          </cell>
          <cell r="D2820" t="str">
            <v>BRONZINA DE MANCAL - MERCEDES BENZ SPRINTER  311 - 313 - 413CDI - ACELLO - 1 PAR</v>
          </cell>
        </row>
        <row r="2821">
          <cell r="C2821" t="str">
            <v>APX.KXU7JP</v>
          </cell>
          <cell r="D2821" t="str">
            <v>KIT DE MOTOR - PEUGEOT/CITROEN 1.8L 8V APOS 1992</v>
          </cell>
        </row>
        <row r="2822">
          <cell r="C2822" t="str">
            <v>APX.HH20</v>
          </cell>
          <cell r="D2822" t="str">
            <v>BUCHA DE COMANDO - NISSAN FORKLIFT 2.0L H20</v>
          </cell>
        </row>
        <row r="2823">
          <cell r="C2823" t="str">
            <v>APX.BCD201/000</v>
          </cell>
          <cell r="D2823" t="str">
            <v>BRONZINA DE MANCAL - ISUZU TROOPER/THERMOKING 2.2DI</v>
          </cell>
        </row>
        <row r="2824">
          <cell r="C2824" t="str">
            <v>APX.BCD201/025</v>
          </cell>
          <cell r="D2824" t="str">
            <v>BRONZINA DE MANCAL - ISUZU TROOPER/THERMOKING 2.2DI</v>
          </cell>
        </row>
        <row r="2825">
          <cell r="C2825" t="str">
            <v>APX.BCD201/050</v>
          </cell>
          <cell r="D2825" t="str">
            <v>BRONZINA DE MANCAL - ISUZU TROOPER/THERMOKING 2.2DI</v>
          </cell>
        </row>
        <row r="2826">
          <cell r="C2826" t="str">
            <v>APX.BCD201/075</v>
          </cell>
          <cell r="D2826" t="str">
            <v>BRONZINA DE MANCAL - ISUZU TROOPER/THERMOKING 2.2DI</v>
          </cell>
        </row>
        <row r="2827">
          <cell r="C2827" t="str">
            <v>APX.BCD201/100</v>
          </cell>
          <cell r="D2827" t="str">
            <v>BRONZINA DE MANCAL - ISUZU TROOPER/THERMOKING 2.2DI</v>
          </cell>
        </row>
        <row r="2828">
          <cell r="C2828" t="str">
            <v>APX.TD201/000</v>
          </cell>
          <cell r="D2828" t="str">
            <v>ANEL DE ENCOSTO - ISUZU TROOPER/THERMOKING</v>
          </cell>
        </row>
        <row r="2829">
          <cell r="C2829" t="str">
            <v>APX.TD201/025</v>
          </cell>
          <cell r="D2829" t="str">
            <v>ANEL DE ENCOSTO - ISUZU TROOPER/THERMOKING</v>
          </cell>
        </row>
        <row r="2830">
          <cell r="C2830" t="str">
            <v>APX.P814067/060</v>
          </cell>
          <cell r="D2830" t="str">
            <v>PISTAO - FIAT DUCATO 2.5 8V DIESEL APOS 1994</v>
          </cell>
        </row>
        <row r="2831">
          <cell r="C2831" t="str">
            <v>APX.PXU10J2/060</v>
          </cell>
          <cell r="D2831" t="str">
            <v>PISTAO - CITROEN EVASION ZX/ PEUGEOT 306 405 2.0 8V XU10J2 GASOLINA | USAR  FIA.A46050/020</v>
          </cell>
        </row>
        <row r="2832">
          <cell r="C2832" t="str">
            <v>APX.P425CL/000</v>
          </cell>
          <cell r="D2832" t="str">
            <v>PISTAO - DODGE DAKOTA 2.5 8V TURBO DIESEL | USAR APX.A425HR</v>
          </cell>
        </row>
        <row r="2833">
          <cell r="C2833" t="str">
            <v>APX.P287/000</v>
          </cell>
          <cell r="D2833" t="str">
            <v>PISTAO - JEEP CHEROKEE 3.7 V6/ 4.7 V8 1999 A 2007</v>
          </cell>
        </row>
        <row r="2834">
          <cell r="C2834" t="str">
            <v>APX.PRHZ/000</v>
          </cell>
          <cell r="D2834" t="str">
            <v>PISTAO - GM TRACKER/ SUZUKI VITARA 2.0 8V TURBO DIESEL | C/ PORTA-ANEL</v>
          </cell>
        </row>
        <row r="2835">
          <cell r="C2835" t="str">
            <v>APX.BCED/075</v>
          </cell>
          <cell r="D2835" t="str">
            <v>BRONZINA DE MANCAL - DAIHATSU CUORE 800</v>
          </cell>
        </row>
        <row r="2836">
          <cell r="C2836" t="str">
            <v>APX.BCED/100</v>
          </cell>
          <cell r="D2836" t="str">
            <v>BRONZINA DE MANCAL - DAIHATSU CUORE 800</v>
          </cell>
        </row>
        <row r="2837">
          <cell r="C2837" t="str">
            <v>APX.BCVQ30D/075</v>
          </cell>
          <cell r="D2837" t="str">
            <v>BRONZINA DE MANCAL - NISSAN MAXIMA QX 3.0L V6 24V DOHC APOS 1995</v>
          </cell>
        </row>
        <row r="2838">
          <cell r="C2838" t="str">
            <v>APX.BC4HF1/000</v>
          </cell>
          <cell r="D2838" t="str">
            <v>BRONZINA DE MANCAL - GMC 7110D 4.3L 8V</v>
          </cell>
        </row>
        <row r="2839">
          <cell r="C2839" t="str">
            <v>APX.BBED/075</v>
          </cell>
          <cell r="D2839" t="str">
            <v>BRONZINA DE BIELA - DAIHATSU CUORE 800</v>
          </cell>
        </row>
        <row r="2840">
          <cell r="C2840" t="str">
            <v>APX.BBED/100</v>
          </cell>
          <cell r="D2840" t="str">
            <v>BRONZINA DE BIELA - DAIHATSU CUORE 800</v>
          </cell>
        </row>
        <row r="2841">
          <cell r="C2841" t="str">
            <v>APX.BB116/000</v>
          </cell>
          <cell r="D2841" t="str">
            <v>BRONZINA DE BIELA - SATURN 1.9L 16V GAS 1991 A 2002</v>
          </cell>
        </row>
        <row r="2842">
          <cell r="C2842" t="str">
            <v>APX.BB116/025</v>
          </cell>
          <cell r="D2842" t="str">
            <v>BRONZINA DE BIELA - SATURN 1.9L 16V GAS 1991 A 2002</v>
          </cell>
        </row>
        <row r="2843">
          <cell r="C2843" t="str">
            <v>APX.BB116/050</v>
          </cell>
          <cell r="D2843" t="str">
            <v>BRONZINA DE BIELA - SATURN 1.9L 16V GAS 1991 A 2002</v>
          </cell>
        </row>
        <row r="2844">
          <cell r="C2844" t="str">
            <v>APX.BC116/000</v>
          </cell>
          <cell r="D2844" t="str">
            <v>BRONZINA DE MANCAL - SATURN 1.9L 16V GAS 1991 A 2002</v>
          </cell>
        </row>
        <row r="2845">
          <cell r="C2845" t="str">
            <v>APX.BC116/025</v>
          </cell>
          <cell r="D2845" t="str">
            <v>BRONZINA DE MANCAL - SATURN 1.9L 16V GAS 1991 A 2002</v>
          </cell>
        </row>
        <row r="2846">
          <cell r="C2846" t="str">
            <v>APX.BC116/050</v>
          </cell>
          <cell r="D2846" t="str">
            <v>BRONZINA DE MANCAL - SATURN 1.9L 16V GAS 1991 A 2002</v>
          </cell>
        </row>
        <row r="2847">
          <cell r="C2847" t="str">
            <v>APX.AG4CP/100</v>
          </cell>
          <cell r="D2847" t="str">
            <v>ANEL DE MOTOR - MITSUBISHI/HYUNDAI 2.0L 16V DOHC 1992 A 1999</v>
          </cell>
        </row>
        <row r="2848">
          <cell r="C2848" t="str">
            <v>APX.AZ14/050</v>
          </cell>
          <cell r="D2848" t="str">
            <v>ANEL DE MOTOR - FORD ZETEC 1.4L 16V DOHC APOS 1996</v>
          </cell>
        </row>
        <row r="2849">
          <cell r="C2849" t="str">
            <v>APX.AZ14/100</v>
          </cell>
          <cell r="D2849" t="str">
            <v>ANEL DE MOTOR - FORD ZETEC 1.4L 16V DOHC APOS 1996</v>
          </cell>
        </row>
        <row r="2850">
          <cell r="C2850" t="str">
            <v>APX.PH23A1/000</v>
          </cell>
          <cell r="D2850" t="str">
            <v>PISTAO - HONDA ACCORD PRELUDE 2.3 16V H23A 1992 A 1996</v>
          </cell>
        </row>
        <row r="2851">
          <cell r="C2851" t="str">
            <v>APX.PH23A1/050</v>
          </cell>
          <cell r="D2851" t="str">
            <v>PISTAO - HONDA ACCORD PRELUDE 2.3 16V H23A 1992 A 1996</v>
          </cell>
        </row>
        <row r="2852">
          <cell r="C2852" t="str">
            <v>APX.PH23A1/100</v>
          </cell>
          <cell r="D2852" t="str">
            <v>PISTAO - HONDA ACCORD PRELUDE 2.3 16V H23A 1992 A 1996</v>
          </cell>
        </row>
        <row r="2853">
          <cell r="C2853" t="str">
            <v>APX.PBPD/100</v>
          </cell>
          <cell r="D2853" t="str">
            <v>PISTAO - MAZDA PROTEGE 1.8 16V BPD DOHC</v>
          </cell>
        </row>
        <row r="2854">
          <cell r="C2854" t="str">
            <v>APX.PF2/000</v>
          </cell>
          <cell r="D2854" t="str">
            <v>PISTAO - EMPILHADEIRA MAZDA YALE 2.2 8V F2 CARBURADO</v>
          </cell>
        </row>
        <row r="2855">
          <cell r="C2855" t="str">
            <v>APX.PF2/050</v>
          </cell>
          <cell r="D2855" t="str">
            <v>PISTAO - EMPILHADEIRA MAZDA YALE 2.2 8V F2 CARBURADO</v>
          </cell>
        </row>
        <row r="2856">
          <cell r="C2856" t="str">
            <v>APX.PF2/100</v>
          </cell>
          <cell r="D2856" t="str">
            <v>PISTAO - EMPILHADEIRA MAZDA YALE 2.2 8V F2 CARBURADO</v>
          </cell>
        </row>
        <row r="2857">
          <cell r="C2857" t="str">
            <v>APX.PWL/000</v>
          </cell>
          <cell r="D2857" t="str">
            <v>PISTAO - MAZDA B2500</v>
          </cell>
        </row>
        <row r="2858">
          <cell r="C2858" t="str">
            <v>APX.PG64B/100</v>
          </cell>
          <cell r="D2858" t="str">
            <v>PISTAO - MITSUBISHI 2.4 8V SOHC 1985 A 1992 (EXCETO EMPILHADEIRA) | USAR APX.AG4CS</v>
          </cell>
        </row>
        <row r="2859">
          <cell r="C2859" t="str">
            <v>APX.PH20K/000</v>
          </cell>
          <cell r="D2859" t="str">
            <v>PISTAO - NISSAN EMPILHADEIRA 2.0 8V | HASTE 7MM PINO 20MM</v>
          </cell>
        </row>
        <row r="2860">
          <cell r="C2860" t="str">
            <v>APX.PH20K/050</v>
          </cell>
          <cell r="D2860" t="str">
            <v>PISTAO - NISSAN EMPILHADEIRA 2.0 8V | HASTE 7MM PINO 20MM</v>
          </cell>
        </row>
        <row r="2861">
          <cell r="C2861" t="str">
            <v>APX.PTB42/000</v>
          </cell>
          <cell r="D2861" t="str">
            <v>PISTAO - NISSAN KOMATSU EMPILHADEIRA 4.2 TB42 GASOLINA</v>
          </cell>
        </row>
        <row r="2862">
          <cell r="C2862" t="str">
            <v>APX.PG16K/000</v>
          </cell>
          <cell r="D2862" t="str">
            <v>PISTAO - SUZUKI VITARA 1.6 16V APOS 1997 | USAR APX.AG16KV</v>
          </cell>
        </row>
        <row r="2863">
          <cell r="C2863" t="str">
            <v>APX.PG16K/050</v>
          </cell>
          <cell r="D2863" t="str">
            <v>PISTAO - SUZUKI VITARA 1.6 16V APOS 1997 | USAR APX.AG16KV</v>
          </cell>
        </row>
        <row r="2864">
          <cell r="C2864" t="str">
            <v>APX.PEJ20/000</v>
          </cell>
          <cell r="D2864" t="str">
            <v>PISTAO - SUBARU 2.0 16V | USAR APX.AEJ20 PINO DE 23MM</v>
          </cell>
        </row>
        <row r="2865">
          <cell r="C2865" t="str">
            <v>APX.PEJ20/050</v>
          </cell>
          <cell r="D2865" t="str">
            <v>PISTAO - SUBARU 2.0 16V | USAR APX.AEJ20</v>
          </cell>
        </row>
        <row r="2866">
          <cell r="C2866" t="str">
            <v>APX.P4P/000</v>
          </cell>
          <cell r="D2866" t="str">
            <v>PISTAO - TOYOTA EMPILHADEIRA 4P</v>
          </cell>
        </row>
        <row r="2867">
          <cell r="C2867" t="str">
            <v>APX.P4P/050</v>
          </cell>
          <cell r="D2867" t="str">
            <v>PISTAO - TOYOTA EMPILHADEIRA 4P</v>
          </cell>
        </row>
        <row r="2868">
          <cell r="C2868" t="str">
            <v>APX.P4P/100</v>
          </cell>
          <cell r="D2868" t="str">
            <v>PISTAO - TOYOTA EMPILHADEIRA 4P</v>
          </cell>
        </row>
        <row r="2869">
          <cell r="C2869" t="str">
            <v>APX.P4Y/000</v>
          </cell>
          <cell r="D2869" t="str">
            <v>PISTAO - TOPIC 2.2 APOS 2007/TOYOTA EMPILHADEIRA 4Y</v>
          </cell>
        </row>
        <row r="2870">
          <cell r="C2870" t="str">
            <v>APX.P4Y/050</v>
          </cell>
          <cell r="D2870" t="str">
            <v>PISTAO - TOPIC 2.2 APOS 2007/TOYOTA EMPILHADEIRA 4Y</v>
          </cell>
        </row>
        <row r="2871">
          <cell r="C2871" t="str">
            <v>APX.P4Y/100</v>
          </cell>
          <cell r="D2871" t="str">
            <v>PISTAO - TOPIC 2.2 APOS 2007/TOYOTA EMPILHADEIRA 4Y</v>
          </cell>
        </row>
        <row r="2872">
          <cell r="C2872" t="str">
            <v>APX.P2TZFE/000</v>
          </cell>
          <cell r="D2872" t="str">
            <v>PISTAO - TOYOTA PREVIA 2.4 16V 2TZFE GASOLINA</v>
          </cell>
        </row>
        <row r="2873">
          <cell r="C2873" t="str">
            <v>APX.P2TZFE/050</v>
          </cell>
          <cell r="D2873" t="str">
            <v>PISTAO - TOYOTA PREVIA 2.4 16V 2TZFE GASOLINA</v>
          </cell>
        </row>
        <row r="2874">
          <cell r="C2874" t="str">
            <v>APX.P2TZFE/100</v>
          </cell>
          <cell r="D2874" t="str">
            <v>PISTAO - TOYOTA PREVIA 2.4 16V 2TZFE GASOLINA</v>
          </cell>
        </row>
        <row r="2875">
          <cell r="C2875" t="str">
            <v>APX.PAKL/000</v>
          </cell>
          <cell r="D2875" t="str">
            <v>PISTAO - AUDI A3/ VW GOLF SR 1.6 8V AKL 1997 A 2001 | BLC ALUMINIO USAR APX.AAPM</v>
          </cell>
        </row>
        <row r="2876">
          <cell r="C2876" t="str">
            <v>APX.PAKL/050</v>
          </cell>
          <cell r="D2876" t="str">
            <v>PISTAO - AUDI A3/ VW GOLF SR 1.6 8V AKL 1997 A 2001 | BLC ALUMINIO USAR APX.AAPM</v>
          </cell>
        </row>
        <row r="2877">
          <cell r="C2877" t="str">
            <v>APX.PCJBA/000</v>
          </cell>
          <cell r="D2877" t="str">
            <v>PISTAO - FORD FOCUS 2.0 16V DURATEC GASOLINA</v>
          </cell>
        </row>
        <row r="2878">
          <cell r="C2878" t="str">
            <v>APX.P140/050</v>
          </cell>
          <cell r="D2878" t="str">
            <v>PISTAO - FORD MAVERICK 2.3 8V 4CIL ALCOOL | USAR MHE.A23209</v>
          </cell>
        </row>
        <row r="2879">
          <cell r="C2879" t="str">
            <v>APX.PAGN/100</v>
          </cell>
          <cell r="D2879" t="str">
            <v>PISTAO - AUDI A3 A4/ VW PASSAT 1.8 20V ASPIRADO</v>
          </cell>
        </row>
        <row r="2880">
          <cell r="C2880" t="str">
            <v>APX.P4D95/000</v>
          </cell>
          <cell r="D2880" t="str">
            <v>PISTAO - KOMATSU 3.3D APOS 1984 EMPILHADEIRA</v>
          </cell>
        </row>
        <row r="2881">
          <cell r="C2881" t="str">
            <v>APX.P3VZFE/000</v>
          </cell>
          <cell r="D2881" t="str">
            <v>PISTAO - TOYOTA CAMRY 3.0 V6 24V 1988 A 1993</v>
          </cell>
        </row>
        <row r="2882">
          <cell r="C2882" t="str">
            <v>APX.P3VZFE/050</v>
          </cell>
          <cell r="D2882" t="str">
            <v>PISTAO - TOYOTA CAMRY 3.0 V6 24V 1988 A 1993</v>
          </cell>
        </row>
        <row r="2883">
          <cell r="C2883" t="str">
            <v>APX.P3VZFE/100</v>
          </cell>
          <cell r="D2883" t="str">
            <v>PISTAO - TOYOTA CAMRY 3.0 V6 24V 1988 A 1993</v>
          </cell>
        </row>
        <row r="2884">
          <cell r="C2884" t="str">
            <v>APX.KJ8SALF</v>
          </cell>
          <cell r="D2884" t="str">
            <v>KIT DE MOTOR - RENAULT TRAFIC DIESEL COM PORTA ANEL</v>
          </cell>
        </row>
        <row r="2885">
          <cell r="C2885" t="str">
            <v>APX.211-3029</v>
          </cell>
          <cell r="D2885" t="str">
            <v>VALVULAS DE ESCAPE - JEEP WRANGLER/CHEROKEE 2.5L/4.0L</v>
          </cell>
        </row>
        <row r="2886">
          <cell r="C2886" t="str">
            <v>APX.V73163</v>
          </cell>
          <cell r="D2886" t="str">
            <v>VALVULAS DE ESCAPE - GM EMPILHADEIRA 4.3L V6 MOTOR 262/ 5.7L V8 1994 A 1996 | 1RA</v>
          </cell>
        </row>
        <row r="2887">
          <cell r="C2887" t="str">
            <v>APX.V63070</v>
          </cell>
          <cell r="D2887" t="str">
            <v>VALVULAS DE ADMISSAO - FORD RANGER 2.3 2.5 8V APOS 1995</v>
          </cell>
        </row>
        <row r="2888">
          <cell r="C2888" t="str">
            <v>APX.V73071</v>
          </cell>
          <cell r="D2888" t="str">
            <v>VALVULAS DE ESCAPE - FORD RANGER 2.3 2.5 8V APOS 1995</v>
          </cell>
        </row>
        <row r="2889">
          <cell r="C2889" t="str">
            <v>APX.213-1756</v>
          </cell>
          <cell r="D2889" t="str">
            <v>TUCHO DE VALVULA - SS10/SONOMA 2.2L 4CIL ATE 1996</v>
          </cell>
        </row>
        <row r="2890">
          <cell r="C2890" t="str">
            <v>APX.214-2126</v>
          </cell>
          <cell r="D2890" t="str">
            <v>BALANCIM - DAKOTA 2.5L GAS</v>
          </cell>
        </row>
        <row r="2891">
          <cell r="C2891" t="str">
            <v>APX.214-2131</v>
          </cell>
          <cell r="D2891" t="str">
            <v>BALANCIM - GM S10/BLAZER 4.3L V6</v>
          </cell>
        </row>
        <row r="2892">
          <cell r="C2892" t="str">
            <v>APX.214-2143</v>
          </cell>
          <cell r="D2892" t="str">
            <v>BALANCIM - DODGE/JEEP 3.9L/5.2L</v>
          </cell>
        </row>
        <row r="2893">
          <cell r="C2893" t="str">
            <v>APX.214-2155</v>
          </cell>
          <cell r="D2893" t="str">
            <v>BALANCIM - FORD RANGER 4.0L V6</v>
          </cell>
        </row>
        <row r="2894">
          <cell r="C2894" t="str">
            <v>APX.223-3620</v>
          </cell>
          <cell r="D2894" t="str">
            <v>BUCHA DE BIELA - FORD MUSTANG 4.6L V8</v>
          </cell>
        </row>
        <row r="2895">
          <cell r="C2895" t="str">
            <v>APX.229-1774</v>
          </cell>
          <cell r="D2895" t="str">
            <v>COMANDO DE VALVULA - FORD MUSTANG 5.0 V8</v>
          </cell>
        </row>
        <row r="2896">
          <cell r="C2896" t="str">
            <v>APX.229-1922</v>
          </cell>
          <cell r="D2896" t="str">
            <v>COMANDO DE VALVULA - CHRYSLER CARAVAN 2.2 16V</v>
          </cell>
        </row>
        <row r="2897">
          <cell r="C2897" t="str">
            <v>APX.229-2251</v>
          </cell>
          <cell r="D2897" t="str">
            <v>COMANDO DE VALVULA - FORD RANGER 4.0 V6</v>
          </cell>
        </row>
        <row r="2898">
          <cell r="C2898" t="str">
            <v>APX.229-2274</v>
          </cell>
          <cell r="D2898" t="str">
            <v>COMANDO DE VALVULA - DODGE/ JEEP 5.2/ 5.9 V8</v>
          </cell>
        </row>
        <row r="2899">
          <cell r="C2899" t="str">
            <v>APX.229-2286</v>
          </cell>
          <cell r="D2899" t="str">
            <v>COMANDO DE VALVULA - GM SS10 4.3 V6 ATE 1995</v>
          </cell>
        </row>
        <row r="2900">
          <cell r="C2900" t="str">
            <v>APX.229-2317</v>
          </cell>
          <cell r="D2900" t="str">
            <v>COMANDO DE VALVULA - FORD RANGER 3.0 V6</v>
          </cell>
        </row>
        <row r="2901">
          <cell r="C2901" t="str">
            <v>APX.229-2317</v>
          </cell>
          <cell r="D2901" t="str">
            <v>COMANDO DE VALVULA - FORD RANGER 3.0 V6</v>
          </cell>
        </row>
        <row r="2902">
          <cell r="C2902" t="str">
            <v>APX.BBM30/025</v>
          </cell>
          <cell r="D2902" t="str">
            <v>BRONZINA DE BIELA - BMW 535I 6CIL</v>
          </cell>
        </row>
        <row r="2903">
          <cell r="C2903" t="str">
            <v>APX.BCM30/025</v>
          </cell>
          <cell r="D2903" t="str">
            <v>BRONZINA DE MANCAL - BMW 535I 6CIL</v>
          </cell>
        </row>
        <row r="2904">
          <cell r="C2904" t="str">
            <v>APX.229-2328</v>
          </cell>
          <cell r="D2904" t="str">
            <v>COMANDO DE VALVULA - GM BLAZER S10 4.3 V6 APOS 1996</v>
          </cell>
        </row>
        <row r="2905">
          <cell r="C2905" t="str">
            <v>APX.229-2338</v>
          </cell>
          <cell r="D2905" t="str">
            <v>COMANDO DE VALVULA - DODGE DAKOTA/ JEEP CHEROKEE 2.5 8V GASOLINA</v>
          </cell>
        </row>
        <row r="2906">
          <cell r="C2906" t="str">
            <v>APX.229-2318</v>
          </cell>
          <cell r="D2906" t="str">
            <v>COMANDO DE VALVULA - FORD RANGER 3.0 V6</v>
          </cell>
        </row>
        <row r="2907">
          <cell r="C2907" t="str">
            <v>APX.A281/000</v>
          </cell>
          <cell r="D2907" t="str">
            <v>ANEL DE MOTOR - FORD MUSTANG 4.6L V8</v>
          </cell>
        </row>
        <row r="2908">
          <cell r="C2908" t="str">
            <v>APX.A281/050</v>
          </cell>
          <cell r="D2908" t="str">
            <v>ANEL DE MOTOR - FORD MUSTANG 4.6L V8</v>
          </cell>
        </row>
        <row r="2909">
          <cell r="C2909" t="str">
            <v>APX.A281/100</v>
          </cell>
          <cell r="D2909" t="str">
            <v>ANEL DE MOTOR - FORD MUSTANG 4.6L V8</v>
          </cell>
        </row>
        <row r="2910">
          <cell r="C2910" t="str">
            <v>APX.5931</v>
          </cell>
          <cell r="D2910" t="str">
            <v>JUNTA DO CABECOTE - FORD MUSTANG 4.6L V8 MLS ESQUERDO</v>
          </cell>
        </row>
        <row r="2911">
          <cell r="C2911" t="str">
            <v>APX.5932</v>
          </cell>
          <cell r="D2911" t="str">
            <v>JUNTA DO CABECOTE - FORD MUSTANG 4.6L V8 MLS DIREITO</v>
          </cell>
        </row>
        <row r="2912">
          <cell r="C2912" t="str">
            <v>APX.BO232</v>
          </cell>
          <cell r="D2912" t="str">
            <v>BOMBA DE OLEO - FORD MUSTANG 3.8L V6</v>
          </cell>
        </row>
        <row r="2913">
          <cell r="C2913" t="str">
            <v>APX.BO281</v>
          </cell>
          <cell r="D2913" t="str">
            <v>BOMBA DE OLEO - FORD MUSTANG 4.6L V8</v>
          </cell>
        </row>
        <row r="2914">
          <cell r="C2914" t="str">
            <v>APX.BO135</v>
          </cell>
          <cell r="D2914" t="str">
            <v>BOMBA DE OLEO - CHRYSLER CARAVAN 2.2L 16V</v>
          </cell>
        </row>
        <row r="2915">
          <cell r="C2915" t="str">
            <v>APX.KD100002</v>
          </cell>
          <cell r="D2915" t="str">
            <v>KIT DE DISTRIBUICAO - DODGE/JEEP 5.2L/3.9L ( 02 engr /01 corrente )</v>
          </cell>
        </row>
        <row r="2916">
          <cell r="C2916" t="str">
            <v>APX.CD590002</v>
          </cell>
          <cell r="D2916" t="str">
            <v>CORRENTE DE DISTRIBUICAO - FORD RANGER 4.0L V6</v>
          </cell>
        </row>
        <row r="2917">
          <cell r="C2917" t="str">
            <v>APX.CD140002</v>
          </cell>
          <cell r="D2917" t="str">
            <v>CORRENTE DE DISTRIBUICAO - OLDSMOBILE 2.3L 4CIL</v>
          </cell>
        </row>
        <row r="2918">
          <cell r="C2918" t="str">
            <v>APX.CD590003</v>
          </cell>
          <cell r="D2918" t="str">
            <v>CORRENTE DE DISTRIBUICAO - FORD MUSTANG 4.6L V8</v>
          </cell>
        </row>
        <row r="2919">
          <cell r="C2919" t="str">
            <v>APX.CD100004</v>
          </cell>
          <cell r="D2919" t="str">
            <v>CORRENTE DE DISTRIBUICAO - JEEP CHEROKEE 4.7L V8 53 GOMOS</v>
          </cell>
        </row>
        <row r="2920">
          <cell r="C2920" t="str">
            <v>APX.CD140003</v>
          </cell>
          <cell r="D2920" t="str">
            <v>CORRENTE DE DISTRIBUICAO - GM 4.3L V6 1992 A 1998 ELO DUPLO</v>
          </cell>
        </row>
        <row r="2921">
          <cell r="C2921" t="str">
            <v>APX.T100001</v>
          </cell>
          <cell r="D2921" t="str">
            <v>TENSOR - JEEP CHEROKEE 4.7L V8</v>
          </cell>
        </row>
        <row r="2922">
          <cell r="C2922" t="str">
            <v>APX.CS5931A</v>
          </cell>
          <cell r="D2922" t="str">
            <v>JUNTA INFERIOR - FORD MUSTANG 4.6L V8/F150 1997 A 1998</v>
          </cell>
        </row>
        <row r="2923">
          <cell r="C2923" t="str">
            <v>APX.HS5786A</v>
          </cell>
          <cell r="D2923" t="str">
            <v>JUNTA SUPERIOR - FORD MUSTANG/TAURUS 3.8L V6 1988 A 1995 FIBRA</v>
          </cell>
        </row>
        <row r="2924">
          <cell r="C2924" t="str">
            <v>APX.BCD20/025</v>
          </cell>
          <cell r="D2924" t="str">
            <v>BRONZINA DE MANCAL - FORD RANGER 2.3L 16V/ECO 2.0L 16V/FUSION 2.5L 16V</v>
          </cell>
        </row>
        <row r="2925">
          <cell r="C2925" t="str">
            <v>APX.BCD20/050</v>
          </cell>
          <cell r="D2925" t="str">
            <v>BRONZINA DE MANCAL - FORD RANGER 2.3L 16V/ECO 2.0L 16V/FUSION 2.5L 16V</v>
          </cell>
        </row>
        <row r="2926">
          <cell r="C2926" t="str">
            <v>APX.BC250/000</v>
          </cell>
          <cell r="D2926" t="str">
            <v>BRONZINA DE MANCAL - GM 4.1L/3.8L/3.2L ANTIGO</v>
          </cell>
        </row>
        <row r="2927">
          <cell r="C2927" t="str">
            <v>APX.BC250/025</v>
          </cell>
          <cell r="D2927" t="str">
            <v>BRONZINA DE MANCAL - GM 4.1L/3.8L/3.2L ANTIGO</v>
          </cell>
        </row>
        <row r="2928">
          <cell r="C2928" t="str">
            <v>APX.E281D</v>
          </cell>
          <cell r="D2928" t="str">
            <v>ENGRENAGEM DA POLIA - FORD MUSTANG 4.6L V8 LADO DIREITO</v>
          </cell>
        </row>
        <row r="2929">
          <cell r="C2929" t="str">
            <v>APX.E287E</v>
          </cell>
          <cell r="D2929" t="str">
            <v>ENGRENAGEM DO COMANDO - JEEP CHEROKEE 4.7L V8 LADO ESQUERDO</v>
          </cell>
        </row>
        <row r="2930">
          <cell r="C2930" t="str">
            <v>APX.E287D</v>
          </cell>
          <cell r="D2930" t="str">
            <v>ENGRENAGEM DO COMANDO - JEEP CHEROKEE 4.7L V8 LADO DIREITO</v>
          </cell>
        </row>
        <row r="2931">
          <cell r="C2931" t="str">
            <v>APX.H318</v>
          </cell>
          <cell r="D2931" t="str">
            <v>BUCHA DE COMANDO - JEEP/CHRYSLER CHEROKEE 5.2L V8</v>
          </cell>
        </row>
        <row r="2932">
          <cell r="C2932" t="str">
            <v>APX.H262E</v>
          </cell>
          <cell r="D2932" t="str">
            <v>BUCHA DE COMANDO - GM 4.3L V6 EMPILHADEIRA</v>
          </cell>
        </row>
        <row r="2933">
          <cell r="C2933" t="str">
            <v>APX.P232/100</v>
          </cell>
          <cell r="D2933" t="str">
            <v>PISTAO - FORD MUSTANG 3.8 V6 12V 232 1988 A 1995 | USAR APX.A230</v>
          </cell>
        </row>
        <row r="2934">
          <cell r="C2934" t="str">
            <v>APX.P302M/000</v>
          </cell>
          <cell r="D2934" t="str">
            <v>PISTAO - FORD MUSTANG 5.0 1987 A 1995/ EXPLORER 5.0 V8 APOS 1997 | USAR APX.A360</v>
          </cell>
        </row>
        <row r="2935">
          <cell r="C2935" t="str">
            <v>APX.P302M/100</v>
          </cell>
          <cell r="D2935" t="str">
            <v>PISTAO - FORD MUSTANG 5.0 1987 A 1995/ EXPLORER 5.0 V8 APOS 1997 | USAR APX.A360</v>
          </cell>
        </row>
        <row r="2936">
          <cell r="C2936" t="str">
            <v>APX.P281/000</v>
          </cell>
          <cell r="D2936" t="str">
            <v>PISTAO - FORD F150 MUSTANG 4.6 V8 16V GASOLINA</v>
          </cell>
        </row>
        <row r="2937">
          <cell r="C2937" t="str">
            <v>APX.P281/050</v>
          </cell>
          <cell r="D2937" t="str">
            <v>PISTAO - FORD F150 MUSTANG 4.6 V8 16V GASOLINA</v>
          </cell>
        </row>
        <row r="2938">
          <cell r="C2938" t="str">
            <v>APX.P281/100</v>
          </cell>
          <cell r="D2938" t="str">
            <v>PISTAO - FORD F150 MUSTANG 4.6 V8 16V GASOLINA</v>
          </cell>
        </row>
        <row r="2939">
          <cell r="C2939" t="str">
            <v>APX.P360/075</v>
          </cell>
          <cell r="D2939" t="str">
            <v>PISTAO - DODGE RAM/ JEEP CHEROKEE 5.9 V8 16V</v>
          </cell>
        </row>
        <row r="2940">
          <cell r="C2940" t="str">
            <v>APX.P256/000</v>
          </cell>
          <cell r="D2940" t="str">
            <v>PISTAO - FORD F250 4.2 V6 12V GASOLINA</v>
          </cell>
        </row>
        <row r="2941">
          <cell r="C2941" t="str">
            <v>APX.P420H/000</v>
          </cell>
          <cell r="D2941" t="str">
            <v>PISTAO - CHRYSLER NEON STRATUS 2.0 16V SOHC</v>
          </cell>
        </row>
        <row r="2942">
          <cell r="C2942" t="str">
            <v>APX.P420H/050</v>
          </cell>
          <cell r="D2942" t="str">
            <v>PISTAO - CHRYSLER NEON STRATUS 2.0 16V SOHC</v>
          </cell>
        </row>
        <row r="2943">
          <cell r="C2943" t="str">
            <v>APX.P201M/075</v>
          </cell>
          <cell r="D2943" t="str">
            <v>PISTAO - CHRYSLER CARAVAN 3.3 V6 12V APOS 1998 | USAR APX.A201M</v>
          </cell>
        </row>
        <row r="2944">
          <cell r="C2944" t="str">
            <v>APX.P287/050</v>
          </cell>
          <cell r="D2944" t="str">
            <v>PISTAO - JEEP CHEROKEE 3.7 V6/ 4.7 V8 1999 A 2007</v>
          </cell>
        </row>
        <row r="2945">
          <cell r="C2945" t="str">
            <v>APX.TW215/000</v>
          </cell>
          <cell r="D2945" t="str">
            <v>ANEL DE ENCOSTO - CHRYSLER 300M 3.5L V6 2.4L | DODGE JOURNEY 2.7L</v>
          </cell>
        </row>
        <row r="2946">
          <cell r="C2946" t="str">
            <v>APX.GX232</v>
          </cell>
          <cell r="D2946" t="str">
            <v>GAXETA - FORD MUSTANG 3.8L V6</v>
          </cell>
        </row>
        <row r="2947">
          <cell r="C2947" t="str">
            <v>APX.GX281</v>
          </cell>
          <cell r="D2947" t="str">
            <v>GAXETA - FORD MUSTANG 4.6L V8</v>
          </cell>
        </row>
        <row r="2948">
          <cell r="C2948" t="str">
            <v>APX.GX262</v>
          </cell>
          <cell r="D2948" t="str">
            <v>GAXETA - GM 4.3L V6</v>
          </cell>
        </row>
        <row r="2949">
          <cell r="C2949" t="str">
            <v>APX.GX302</v>
          </cell>
          <cell r="D2949" t="str">
            <v>GAXETA - FORD 302 5.0L V8</v>
          </cell>
        </row>
        <row r="2950">
          <cell r="C2950" t="str">
            <v>APX.BB281/000</v>
          </cell>
          <cell r="D2950" t="str">
            <v>BRONZINA DE BIELA - FORD MUSTANG 4.6L V8</v>
          </cell>
        </row>
        <row r="2951">
          <cell r="C2951" t="str">
            <v>APX.BB281/025</v>
          </cell>
          <cell r="D2951" t="str">
            <v>BRONZINA DE BIELA - FORD MUSTANG 4.6L V8</v>
          </cell>
        </row>
        <row r="2952">
          <cell r="C2952" t="str">
            <v>APX.BB281/050</v>
          </cell>
          <cell r="D2952" t="str">
            <v>BRONZINA DE BIELA - FORD MUSTANG 4.6L V8</v>
          </cell>
        </row>
        <row r="2953">
          <cell r="C2953" t="str">
            <v>APX.BB281/075</v>
          </cell>
          <cell r="D2953" t="str">
            <v>BRONZINA DE BIELA - FORD MUSTANG 4.6L V8</v>
          </cell>
        </row>
        <row r="2954">
          <cell r="C2954" t="str">
            <v>APX.BB281SM/025</v>
          </cell>
          <cell r="D2954" t="str">
            <v>BRONZINA DE BIELA - FORD MUSTANG 4.6L V8 SOBRE METAL</v>
          </cell>
        </row>
        <row r="2955">
          <cell r="C2955" t="str">
            <v>APX.BB281SM/050</v>
          </cell>
          <cell r="D2955" t="str">
            <v>BRONZINA DE BIELA - FORD MUSTANG 4.6L V8 SOBRE METAL</v>
          </cell>
        </row>
        <row r="2956">
          <cell r="C2956" t="str">
            <v>APX.GC100001</v>
          </cell>
          <cell r="D2956" t="str">
            <v>GUIA DA CORRENTE - JEEP CHEROKEE 4.7L V8</v>
          </cell>
        </row>
        <row r="2957">
          <cell r="C2957" t="str">
            <v>APX.BO5SFEM</v>
          </cell>
          <cell r="D2957" t="str">
            <v>BOMBA DE OLEO - TOYOTA CAMRY 2.0L/2.2L 1998 A 2001</v>
          </cell>
        </row>
        <row r="2958">
          <cell r="C2958" t="str">
            <v>APX.BOGA413</v>
          </cell>
          <cell r="D2958" t="str">
            <v>BOMBA DE OLEO - SUZUKI 1.3L 16V APOS 2000</v>
          </cell>
        </row>
        <row r="2959">
          <cell r="C2959" t="str">
            <v>APX.BO4M40</v>
          </cell>
          <cell r="D2959" t="str">
            <v>BOMBA DE OLEO - MITSUBISHI PAJERO 2.8L DIESEL 1993 A 2005</v>
          </cell>
        </row>
        <row r="2960">
          <cell r="C2960" t="str">
            <v>APX.BCD20/000</v>
          </cell>
          <cell r="D2960" t="str">
            <v>BRONZINA DE MANCAL - FORD RANGER 2.3L 16V/ECO 2.0L 16V/FUSION 2.5L 16V</v>
          </cell>
        </row>
        <row r="2961">
          <cell r="C2961" t="str">
            <v>APX.HS3530C</v>
          </cell>
          <cell r="D2961" t="str">
            <v>JUNTA SUPERIOR - FORD MUSTANG 302 5.0L V8 APOS 1996</v>
          </cell>
        </row>
        <row r="2962">
          <cell r="C2962" t="str">
            <v>APX.P242/075</v>
          </cell>
          <cell r="D2962" t="str">
            <v>PISTAO - JEEP CHEROKEE DAKOTA WRANGLER 2.5 4CIL/ 4.0 6CIL GASOLINA | USAR APX.A242A</v>
          </cell>
        </row>
        <row r="2963">
          <cell r="C2963" t="str">
            <v>APX.P231/050</v>
          </cell>
          <cell r="D2963" t="str">
            <v>PISTAO - GM LUMINA OMEGA 3.8 V6 12V 231 GASOLINA 1995 A 2003</v>
          </cell>
        </row>
        <row r="2964">
          <cell r="C2964" t="str">
            <v>APX.P287/100</v>
          </cell>
          <cell r="D2964" t="str">
            <v>PISTAO - JEEP CHEROKEE 3.7 V6/ 4.7 V8 1999 A 2007</v>
          </cell>
        </row>
        <row r="2965">
          <cell r="C2965" t="str">
            <v>APX.P231/000</v>
          </cell>
          <cell r="D2965" t="str">
            <v>PISTAO - GM LUMINA OMEGA 3.8 V6 12V 231 GASOLINA 1995 A 2003</v>
          </cell>
        </row>
        <row r="2966">
          <cell r="C2966" t="str">
            <v>APX.CXU7/000</v>
          </cell>
          <cell r="D2966" t="str">
            <v>CAMISA - CITROEN BERLINGO/ PEUGEOT 306 PARTNER 1.8 8/16V</v>
          </cell>
        </row>
        <row r="2967">
          <cell r="C2967" t="str">
            <v>APX.CC3L/000</v>
          </cell>
          <cell r="D2967" t="str">
            <v>CAMISA - RENAULT CLIO/EXPRESS 1.6L 8V</v>
          </cell>
        </row>
        <row r="2968">
          <cell r="C2968" t="str">
            <v>APX.CC3G/000</v>
          </cell>
          <cell r="D2968" t="str">
            <v>CAMISA - RENAULT TWINGO 1.3L</v>
          </cell>
        </row>
        <row r="2969">
          <cell r="C2969" t="str">
            <v>APX.CCHTI/000</v>
          </cell>
          <cell r="D2969" t="str">
            <v>CAMISA - FORD CORCEL II/ ESCORT/ VW GOL 1.6L 8V CHT/AE</v>
          </cell>
        </row>
        <row r="2970">
          <cell r="C2970" t="str">
            <v>APX.BBSD25/000</v>
          </cell>
          <cell r="D2970" t="str">
            <v>BRONZINA DE BIELA - NISSAN SD25</v>
          </cell>
        </row>
        <row r="2971">
          <cell r="C2971" t="str">
            <v>APX.BBSD25/025</v>
          </cell>
          <cell r="D2971" t="str">
            <v>BRONZINA DE BIELA - NISSAN SD25</v>
          </cell>
        </row>
        <row r="2972">
          <cell r="C2972" t="str">
            <v>APX.BBSD25/050</v>
          </cell>
          <cell r="D2972" t="str">
            <v>BRONZINA DE BIELA - NISSAN SD25</v>
          </cell>
        </row>
        <row r="2973">
          <cell r="C2973" t="str">
            <v>APX.BBSD25/075</v>
          </cell>
          <cell r="D2973" t="str">
            <v>BRONZINA DE BIELA - NISSAN SD25</v>
          </cell>
        </row>
        <row r="2974">
          <cell r="C2974" t="str">
            <v>APX.BBSD25/100</v>
          </cell>
          <cell r="D2974" t="str">
            <v>BRONZINA DE BIELA - NISSAN SD25</v>
          </cell>
        </row>
        <row r="2975">
          <cell r="C2975" t="str">
            <v>APX.BB5K/100</v>
          </cell>
          <cell r="D2975" t="str">
            <v>BRONZINA DE BIELA - TOYOTA EMPILHADEIRA 1.5L 8V 5K</v>
          </cell>
        </row>
        <row r="2976">
          <cell r="C2976" t="str">
            <v>APX.BC4ZD1/025</v>
          </cell>
          <cell r="D2976" t="str">
            <v>BRONZINA DE MANCAL - ISUZU TROOPER 2.3L 8V 1986 A 1993</v>
          </cell>
        </row>
        <row r="2977">
          <cell r="C2977" t="str">
            <v>APX.BC4ZD1/100</v>
          </cell>
          <cell r="D2977" t="str">
            <v>BRONZINA DE MANCAL - ISUZU TROOPER 2.3L 8V 1986 A 1993</v>
          </cell>
        </row>
        <row r="2978">
          <cell r="C2978" t="str">
            <v>APX.TWGA16DE/00</v>
          </cell>
          <cell r="D2978" t="str">
            <v>ANEL DE ENCOSTO - NISSAN SENTRA 1.6L 16V</v>
          </cell>
        </row>
        <row r="2979">
          <cell r="C2979" t="str">
            <v>APX.BB1818P/075</v>
          </cell>
          <cell r="D2979" t="str">
            <v>BRONZINA DE BIELA - JEEP CHEROKEE V6 3.7L 226</v>
          </cell>
        </row>
        <row r="2980">
          <cell r="C2980" t="str">
            <v>APX.BB1818P/100</v>
          </cell>
          <cell r="D2980" t="str">
            <v>BRONZINA DE BIELA - JEEP CHEROKEE V6 3.7L 226</v>
          </cell>
        </row>
        <row r="2981">
          <cell r="C2981" t="str">
            <v>APX.BC226/000</v>
          </cell>
          <cell r="D2981" t="str">
            <v>BRONZINA DE MANCAL - CHRYSLER/JEEP 3.7L V8</v>
          </cell>
        </row>
        <row r="2982">
          <cell r="C2982" t="str">
            <v>APX.BC226/025</v>
          </cell>
          <cell r="D2982" t="str">
            <v>BRONZINA DE MANCAL - CHRYSLER/JEEP 3.7L V8</v>
          </cell>
        </row>
        <row r="2983">
          <cell r="C2983" t="str">
            <v>APX.BC226/050</v>
          </cell>
          <cell r="D2983" t="str">
            <v>BRONZINA DE MANCAL - CHRYSLER/JEEP 3.7L V8</v>
          </cell>
        </row>
        <row r="2984">
          <cell r="C2984" t="str">
            <v>APX.BC226/075</v>
          </cell>
          <cell r="D2984" t="str">
            <v>BRONZINA DE MANCAL - CHRYSLER/JEEP 3.7L V8</v>
          </cell>
        </row>
        <row r="2985">
          <cell r="C2985" t="str">
            <v>APX.BC226/100</v>
          </cell>
          <cell r="D2985" t="str">
            <v>BRONZINA DE MANCAL - CHRYSLER/JEEP 3.7L V8</v>
          </cell>
        </row>
        <row r="2986">
          <cell r="C2986" t="str">
            <v>APX.CB102601</v>
          </cell>
          <cell r="D2986" t="str">
            <v>JUNTA DO CABECOTE - VW GOLF/BORA 1.6L 8V APOS 1997 MLS</v>
          </cell>
        </row>
        <row r="2987">
          <cell r="C2987" t="str">
            <v>APX.CB102700</v>
          </cell>
          <cell r="D2987" t="str">
            <v>JUNTA DO CABECOTE - VW/AUDI 1.8L 20V MLS</v>
          </cell>
        </row>
        <row r="2988">
          <cell r="C2988" t="str">
            <v>APX.CB119220</v>
          </cell>
          <cell r="D2988" t="str">
            <v>JUNTA DO CABECOTE - CHRYSLER DAKOTA 2.5 TURBO DIESEL MLS | 1.62MM 2PIC</v>
          </cell>
        </row>
        <row r="2989">
          <cell r="C2989" t="str">
            <v>APX.CB128100</v>
          </cell>
          <cell r="D2989" t="str">
            <v>JUNTA DE CABECOTE - MERCEDES BENZ SPRINTER 311 - 313 - 413CDI 2.2L 16V MLS</v>
          </cell>
        </row>
        <row r="2990">
          <cell r="C2990" t="str">
            <v>APX.CB076900</v>
          </cell>
          <cell r="D2990" t="str">
            <v>JUNTA DO CABECOTE - PEUGEOT 106/206/306 1.6L 8V APOS 1994</v>
          </cell>
        </row>
        <row r="2991">
          <cell r="C2991" t="str">
            <v>APX.CB079500</v>
          </cell>
          <cell r="D2991" t="str">
            <v>JUNTA DO CABECOTE - BMW 323/325/525 24V</v>
          </cell>
        </row>
        <row r="2992">
          <cell r="C2992" t="str">
            <v>APX.CB001300</v>
          </cell>
          <cell r="D2992" t="str">
            <v>JUNTA DO CABECOTE - GM OMEGA 3.0L</v>
          </cell>
        </row>
        <row r="2993">
          <cell r="C2993" t="str">
            <v>APX.TV003300</v>
          </cell>
          <cell r="D2993" t="str">
            <v>JUNTA DA TAMPA DE VALVULA - AUDI/VW 1.8L 20V</v>
          </cell>
        </row>
        <row r="2994">
          <cell r="C2994" t="str">
            <v>APX.JG087300</v>
          </cell>
          <cell r="D2994" t="str">
            <v>JUNTA DO MOTOR - GM OMEGA 3.0L V6 12V 1992 A 1996</v>
          </cell>
        </row>
        <row r="2995">
          <cell r="C2995" t="str">
            <v>APX.JG118700</v>
          </cell>
          <cell r="D2995" t="str">
            <v>JUNTA DO MOTOR - PEUGEOT 306 1.6L APOS 1993</v>
          </cell>
        </row>
        <row r="2996">
          <cell r="C2996" t="str">
            <v>APX.JG158600</v>
          </cell>
          <cell r="D2996" t="str">
            <v>JUNTA DO MOTOR - AUDI A4/A6 20V/TURBO</v>
          </cell>
        </row>
        <row r="2997">
          <cell r="C2997" t="str">
            <v>APX.JG187000</v>
          </cell>
          <cell r="D2997" t="str">
            <v>JUNTA DO MOTOR - MERCEDES BENZ SPRINTER 311 - 313 - 413CDI 2.2L 16V MLS</v>
          </cell>
        </row>
        <row r="2998">
          <cell r="C2998" t="str">
            <v>APX.JG222100</v>
          </cell>
          <cell r="D2998" t="str">
            <v>JUNTA DO MOTOR - RENAULT CLIO/TWINGO 1.0L 8V APOS 1999</v>
          </cell>
        </row>
        <row r="2999">
          <cell r="C2999" t="str">
            <v>APX.JG013500</v>
          </cell>
          <cell r="D2999" t="str">
            <v>JUNTA DO MOTOR - CHRYSLER DAKOTA 2.5L TURBO DIESEL SEM JUNTA DO CABECOTE</v>
          </cell>
        </row>
        <row r="3000">
          <cell r="C3000" t="str">
            <v>APX.SG010200</v>
          </cell>
          <cell r="D3000" t="str">
            <v>JUNTA SUPERIOR - CHRYSLER DAKOTA 2.5 TURBO DIESEL</v>
          </cell>
        </row>
        <row r="3001">
          <cell r="C3001" t="str">
            <v>APX.JG123100</v>
          </cell>
          <cell r="D3001" t="str">
            <v>JUNTA DO MOTOR - BMW 325/525 24V 1992 A 1997</v>
          </cell>
        </row>
        <row r="3002">
          <cell r="C3002" t="str">
            <v>APX.CB122100</v>
          </cell>
          <cell r="D3002" t="str">
            <v>JUNTA DO CABECOTE - TOYOTA COROLLA 1.6L/1.8L 16V DOHC APOS 2003 MLS</v>
          </cell>
        </row>
        <row r="3003">
          <cell r="C3003" t="str">
            <v>APX.A287/050</v>
          </cell>
          <cell r="D3003" t="str">
            <v>ANEL DE MOTOR - CHRYSLER/JEEP 3.7L/4.7L V8 16V 1999 A 2002 (2CIL)</v>
          </cell>
        </row>
        <row r="3004">
          <cell r="C3004" t="str">
            <v>APX.A287/075</v>
          </cell>
          <cell r="D3004" t="str">
            <v>ANEL DE MOTOR - CHRYSLER/JEEP 3.7L/4.7L V8 16V 1999 A 2002 (2CIL)</v>
          </cell>
        </row>
        <row r="3005">
          <cell r="C3005" t="str">
            <v>APX.SG145000</v>
          </cell>
          <cell r="D3005" t="str">
            <v>JUNTA SUPERIOR - AUDI A4/A6 1.8L 20V APOS 1994</v>
          </cell>
        </row>
        <row r="3006">
          <cell r="C3006" t="str">
            <v>APX.CS098000N</v>
          </cell>
          <cell r="D3006" t="str">
            <v>JUNTA INFERIOR - MERCEDES BENZ SPRINTER 2.2L CDI 16V - COM RETENTOR</v>
          </cell>
        </row>
        <row r="3007">
          <cell r="C3007" t="str">
            <v>APX.SG5940A</v>
          </cell>
          <cell r="D3007" t="str">
            <v>JUNTA SUPERIOR - DODGE/JEEP 5.2L/5.9L V8 16V APOS 1997</v>
          </cell>
        </row>
        <row r="3008">
          <cell r="C3008" t="str">
            <v>APX.SG3530A</v>
          </cell>
          <cell r="D3008" t="str">
            <v>JUNTA SUPERIOR - FORD MUSTANG 302 5.0L V8 1993 A 1995</v>
          </cell>
        </row>
        <row r="3009">
          <cell r="C3009" t="str">
            <v>APX.CS54097-2</v>
          </cell>
          <cell r="D3009" t="str">
            <v>JUNTA INFERIOR - CHRYSLER CARAVAN 2.2L/2.5 1986 A 1995</v>
          </cell>
        </row>
        <row r="3010">
          <cell r="C3010" t="str">
            <v>APX.CS5887</v>
          </cell>
          <cell r="D3010" t="str">
            <v>JUNTA INFERIOR - FORD RANGER 4.0L V6 1994 A 2000</v>
          </cell>
        </row>
        <row r="3011">
          <cell r="C3011" t="str">
            <v>APX.CS079701</v>
          </cell>
          <cell r="D3011" t="str">
            <v>JUNTA INFERIOR - AUDI A3/ VW GOLF 1.8 20V</v>
          </cell>
        </row>
        <row r="3012">
          <cell r="C3012" t="str">
            <v>APX.CB138200</v>
          </cell>
          <cell r="D3012" t="str">
            <v>JUNTA DO CABECOTE - FORD MONDEO/FOCUS 2.0L 16V MLS</v>
          </cell>
        </row>
        <row r="3013">
          <cell r="C3013" t="str">
            <v>APX.15020600</v>
          </cell>
          <cell r="D3013" t="str">
            <v>RETENTOR DE POLIA - HYUNDAI - MITSUBISHI - CHRYSLER ( 44.00 X 60.00 X 7.00MM )</v>
          </cell>
        </row>
        <row r="3014">
          <cell r="C3014" t="str">
            <v>APX.ATC8550</v>
          </cell>
          <cell r="D3014" t="str">
            <v>RETENTOR DE POLIA - TOYOTA COROLLA 1.8L 16V</v>
          </cell>
        </row>
        <row r="3015">
          <cell r="C3015" t="str">
            <v>APX.13127200</v>
          </cell>
          <cell r="D3015" t="str">
            <v>JUNTA DE COLETOR ADM - DODGE DAKOTA/ JEEP CHEROKEE 5.2L V8 16V</v>
          </cell>
        </row>
        <row r="3016">
          <cell r="C3016" t="str">
            <v>APX.ATC9071</v>
          </cell>
          <cell r="D3016" t="str">
            <v>JUNTA DA TAMPA DE VALVULA - AUDI A4/A6 1.8L 20V</v>
          </cell>
        </row>
        <row r="3017">
          <cell r="C3017" t="str">
            <v>APX.12010200</v>
          </cell>
          <cell r="D3017" t="str">
            <v>RETENTOR DE VALVULA - AUDI/BMW/GM/FIAT/PEUGEOT/VW</v>
          </cell>
        </row>
        <row r="3018">
          <cell r="C3018" t="str">
            <v>APX.ATC9070</v>
          </cell>
          <cell r="D3018" t="str">
            <v>JUNTA DA TAMPA DE VALVULA - AUDI A4/A6 1.8L 20V</v>
          </cell>
        </row>
        <row r="3019">
          <cell r="C3019" t="str">
            <v>APX.7474V</v>
          </cell>
          <cell r="D3019" t="str">
            <v>FLANGE TRASEIRA - ALFA 145/155/156/MAREA 1.8L/2.0L/2.4L</v>
          </cell>
        </row>
        <row r="3020">
          <cell r="C3020" t="str">
            <v>APX.A24132/000</v>
          </cell>
          <cell r="D3020" t="str">
            <v>ANEL DE MOTOR - VW/AUDI 1.8L 20V</v>
          </cell>
        </row>
        <row r="3021">
          <cell r="C3021" t="str">
            <v>APX.A24132/050</v>
          </cell>
          <cell r="D3021" t="str">
            <v>ANEL DE MOTOR - VW/AUDI 1.8L 20V</v>
          </cell>
        </row>
        <row r="3022">
          <cell r="C3022" t="str">
            <v>APX.A814063/000</v>
          </cell>
          <cell r="D3022" t="str">
            <v>ANEL DE MOTOR - FIAT DUCATO - BOXER - JUMPER - MASTER - IVECO DAILY 2.8L DIESEL ASPIRADO</v>
          </cell>
        </row>
        <row r="3023">
          <cell r="C3023" t="str">
            <v>APX.A814023/000</v>
          </cell>
          <cell r="D3023" t="str">
            <v>ANEL DE MOTOR - FIAT DUCATO - BOXER - JUMPER - MASTER - IVECO DAILY 2.8TURBO</v>
          </cell>
        </row>
        <row r="3024">
          <cell r="C3024" t="str">
            <v>APX.A5894858/00</v>
          </cell>
          <cell r="D3024" t="str">
            <v>ANEL DE MOTOR - FIAT MAREA/ STILO 2.4L 20V</v>
          </cell>
        </row>
        <row r="3025">
          <cell r="C3025" t="str">
            <v>APX.13124600</v>
          </cell>
          <cell r="D3025" t="str">
            <v>JUNTA DE COLETOR - FORD MONDEO 2.0L ZETEC 16V DOHC</v>
          </cell>
        </row>
        <row r="3026">
          <cell r="C3026" t="str">
            <v>APX.AZ18M/000</v>
          </cell>
          <cell r="D3026" t="str">
            <v>ANEL DE MOTOR - FORD FOCUS ZETEC 1.8L 16V APOS 1998</v>
          </cell>
        </row>
        <row r="3027">
          <cell r="C3027" t="str">
            <v>APX.AK4M/000</v>
          </cell>
          <cell r="D3027" t="str">
            <v>ANEL DE MOTOR - RENAULT CLIO/SCENIC 1.6L 16V FLEX</v>
          </cell>
        </row>
        <row r="3028">
          <cell r="C3028" t="str">
            <v>APX.AK4M/050</v>
          </cell>
          <cell r="D3028" t="str">
            <v>ANEL DE MOTOR - RENAULT CLIO/SCENIC 1.6L 16V FLEX</v>
          </cell>
        </row>
        <row r="3029">
          <cell r="C3029" t="str">
            <v>APX.AJ20A/000</v>
          </cell>
          <cell r="D3029" t="str">
            <v>ANEL DE MOTOR - SUZUKI VITARA 2.0L 16V DOHC APOS 1998</v>
          </cell>
        </row>
        <row r="3030">
          <cell r="C3030" t="str">
            <v>APX.ABAH/000</v>
          </cell>
          <cell r="D3030" t="str">
            <v>ANEL DE MOTOR - VW GOLF/FOX 1.6L 8V APOS 2002</v>
          </cell>
        </row>
        <row r="3031">
          <cell r="C3031" t="str">
            <v>APX.AD17A2/000</v>
          </cell>
          <cell r="D3031" t="str">
            <v>ANEL DE MOTOR - HONDA CIVIC 1.7L 16V APOS 2001</v>
          </cell>
        </row>
        <row r="3032">
          <cell r="C3032" t="str">
            <v>APX.AZ20M/000</v>
          </cell>
          <cell r="D3032" t="str">
            <v>ANEL DE MOTOR - FORD MONDEO ZETEC 2.0L 16V</v>
          </cell>
        </row>
        <row r="3033">
          <cell r="C3033" t="str">
            <v>APX.ATU9/000</v>
          </cell>
          <cell r="D3033" t="str">
            <v>ANEL DE MOTOR - PEUGEOT 106 1.0L 8V</v>
          </cell>
        </row>
        <row r="3034">
          <cell r="C3034" t="str">
            <v>APX.ATU3JP/000</v>
          </cell>
          <cell r="D3034" t="str">
            <v>ANEL DE MOTOR - PEUGEOT 206/CITROEN C3 1.4L 8V APOS 2002</v>
          </cell>
        </row>
        <row r="3035">
          <cell r="C3035" t="str">
            <v>APX.ATU5JP4/000</v>
          </cell>
          <cell r="D3035" t="str">
            <v>ANEL DE MOTOR - PEUGEOT/CITROEN 1.6L 16V APOS 2000</v>
          </cell>
        </row>
        <row r="3036">
          <cell r="C3036" t="str">
            <v>APX.AEW10J4/000</v>
          </cell>
          <cell r="D3036" t="str">
            <v>ANEL DE MOTOR - PEUGEOT 206/307/406 2.0L 16V APOS 2000</v>
          </cell>
        </row>
        <row r="3037">
          <cell r="C3037" t="str">
            <v>APX.BCACK/050</v>
          </cell>
          <cell r="D3037" t="str">
            <v>BRONZINA DE MANCAL - AUDI A4/A6/A8 2.6L/2.8L V6</v>
          </cell>
        </row>
        <row r="3038">
          <cell r="C3038" t="str">
            <v>APX.BCACK/075</v>
          </cell>
          <cell r="D3038" t="str">
            <v>BRONZINA DE MANCAL - AUDI A4/A6/A8 2.6L/2.8L V6</v>
          </cell>
        </row>
        <row r="3039">
          <cell r="C3039" t="str">
            <v>APX.BCACK/100</v>
          </cell>
          <cell r="D3039" t="str">
            <v>BRONZINA DE MANCAL - AUDI A4/A6/A8 2.6L/2.8L V6</v>
          </cell>
        </row>
        <row r="3040">
          <cell r="C3040" t="str">
            <v>APX.15013300</v>
          </cell>
          <cell r="D3040" t="str">
            <v>RETENTOR DE COMANDO - HYUNDAI HR 8V - MITSUBISHI ( 35.00X50.00X7.00MM )</v>
          </cell>
        </row>
        <row r="3041">
          <cell r="C3041" t="str">
            <v>APX.15073500</v>
          </cell>
          <cell r="D3041" t="str">
            <v>RETENTOR DIANTEIRO - CUMMINS 6CT 8.3L</v>
          </cell>
        </row>
        <row r="3042">
          <cell r="C3042" t="str">
            <v>APX.15025000</v>
          </cell>
          <cell r="D3042" t="str">
            <v>RETENTOR DE POLIA - TOYOTA HILUX 3.0L 8V TURBO 1KZT -  RENAULT TRAFIC ATE 1999 - 50.00 X 68.00 X 10.00MM</v>
          </cell>
        </row>
        <row r="3043">
          <cell r="C3043" t="str">
            <v>APX.15025600</v>
          </cell>
          <cell r="D3043" t="str">
            <v>RETENTOR DE POLIA - TOYOTA BANDEIRANTE 3.7L 14B</v>
          </cell>
        </row>
        <row r="3044">
          <cell r="C3044" t="str">
            <v>APX.12021600</v>
          </cell>
          <cell r="D3044" t="str">
            <v>RETENTOR DE VALVULA - TOYOTA BANDEIRANTE 3.7L DIESEL</v>
          </cell>
        </row>
        <row r="3045">
          <cell r="C3045" t="str">
            <v>APX.15035600</v>
          </cell>
          <cell r="D3045" t="str">
            <v>RETENTOR DE VOLANTE - MITSUBISHI - HYUNDAI HR 2.5L 8V D4BH ( 80.00X96.00X9.00MM )</v>
          </cell>
        </row>
        <row r="3046">
          <cell r="C3046" t="str">
            <v>APX.15054500</v>
          </cell>
          <cell r="D3046" t="str">
            <v>RETENTOR DE VOLANTE - TOYOTA HILUX 3.0L/3.7L</v>
          </cell>
        </row>
        <row r="3047">
          <cell r="C3047" t="str">
            <v>APX.AXUD9/000</v>
          </cell>
          <cell r="D3047" t="str">
            <v>ANEL DE MOTOR - PEUGEOUT XUD9/JPX/BOB CAT</v>
          </cell>
        </row>
        <row r="3048">
          <cell r="C3048" t="str">
            <v>APX.AXUD9/050</v>
          </cell>
          <cell r="D3048" t="str">
            <v>ANEL DE MOTOR - PEUGEOUT XUD9/JPX/BOB CAT</v>
          </cell>
        </row>
        <row r="3049">
          <cell r="C3049" t="str">
            <v>APX.AAP20M/000</v>
          </cell>
          <cell r="D3049" t="str">
            <v>ANEL DE MOTOR - VW 2.0L MI APOS 1997</v>
          </cell>
        </row>
        <row r="3050">
          <cell r="C3050" t="str">
            <v>APX.AD4BA/000</v>
          </cell>
          <cell r="D3050" t="str">
            <v>ANEL DE MOTOR - HYUNDAI H100 D4BA</v>
          </cell>
        </row>
        <row r="3051">
          <cell r="C3051" t="str">
            <v>APX.AD4BA/050</v>
          </cell>
          <cell r="D3051" t="str">
            <v>ANEL DE MOTOR - HYUNDAI H100 D4BA</v>
          </cell>
        </row>
        <row r="3052">
          <cell r="C3052" t="str">
            <v>APX.AC240/000</v>
          </cell>
          <cell r="D3052" t="str">
            <v>ANEL DE MOTOR - ISUZU C240</v>
          </cell>
        </row>
        <row r="3053">
          <cell r="C3053" t="str">
            <v>APX.AD4BX/000</v>
          </cell>
          <cell r="D3053" t="str">
            <v>ANEL DE MOTOR - HYUNDAI H100 D4BX</v>
          </cell>
        </row>
        <row r="3054">
          <cell r="C3054" t="str">
            <v>APX.AD4BX/050</v>
          </cell>
          <cell r="D3054" t="str">
            <v>ANEL DE MOTOR - HYUNDAI H100 D4BX</v>
          </cell>
        </row>
        <row r="3055">
          <cell r="C3055" t="str">
            <v>APX.A16201/000</v>
          </cell>
          <cell r="D3055" t="str">
            <v>ANEL DE MOTOR - ALFA 145/146/155/156 2.0L 16V</v>
          </cell>
        </row>
        <row r="3056">
          <cell r="C3056" t="str">
            <v>APX.A182B7/020</v>
          </cell>
          <cell r="D3056" t="str">
            <v>ANEL DE MOTOR - FIAT MAREA 2.0L 20V</v>
          </cell>
        </row>
        <row r="3057">
          <cell r="C3057" t="str">
            <v>APX.ATD27/050</v>
          </cell>
          <cell r="D3057" t="str">
            <v>ANEL DE MOTOR - NISSAN PATHFINDER 2.7L DIESEL APOS 1986</v>
          </cell>
        </row>
        <row r="3058">
          <cell r="C3058" t="str">
            <v>APX.ATD25/050</v>
          </cell>
          <cell r="D3058" t="str">
            <v>ANEL DE MOTOR - NISSAN PICKUP 2.5L DIESEL 1989 A 1996</v>
          </cell>
        </row>
        <row r="3059">
          <cell r="C3059" t="str">
            <v>APX.ATD25/000</v>
          </cell>
          <cell r="D3059" t="str">
            <v>ANEL DE MOTOR - NISSAN PICKUP 2.5L DIESEL 1989 A 1996</v>
          </cell>
        </row>
        <row r="3060">
          <cell r="C3060" t="str">
            <v>APX.P182B7/000</v>
          </cell>
          <cell r="D3060" t="str">
            <v>PISTAO - FIAT MAREA 2.0 20V ASPIRADO GASOLINA</v>
          </cell>
        </row>
        <row r="3061">
          <cell r="C3061" t="str">
            <v>APX.PG16K/100</v>
          </cell>
          <cell r="D3061" t="str">
            <v>PISTAO - SUZUKI VITARA 1.6 16V APOS 1997 | USAR APX.AG16KV</v>
          </cell>
        </row>
        <row r="3062">
          <cell r="C3062" t="str">
            <v>APX.PZ15/000</v>
          </cell>
          <cell r="D3062" t="str">
            <v>PISTAO - FORD COURIER 1.4 16V ZETEC | USAR APX.AZ14</v>
          </cell>
        </row>
        <row r="3063">
          <cell r="C3063" t="str">
            <v>APX.PZ15/000</v>
          </cell>
          <cell r="D3063" t="str">
            <v>PISTAO - FORD COURIER 1.4 16V ZETEC | USAR APX.AZ14</v>
          </cell>
        </row>
        <row r="3064">
          <cell r="C3064" t="str">
            <v>APX.PZ15/050</v>
          </cell>
          <cell r="D3064" t="str">
            <v>PISTAO - FORD COURIER 1.4 16V ZETEC | USAR APX.AZ14</v>
          </cell>
        </row>
        <row r="3065">
          <cell r="C3065" t="str">
            <v>APX.PZ15/100</v>
          </cell>
          <cell r="D3065" t="str">
            <v>PISTAO - FORD COURIER 1.4 16V ZETEC | USAR APX.AZ14</v>
          </cell>
        </row>
        <row r="3066">
          <cell r="C3066" t="str">
            <v>APX.15056800</v>
          </cell>
          <cell r="D3066" t="str">
            <v>RETENTOR DE POLIA - MAXION SPRINTER</v>
          </cell>
        </row>
        <row r="3067">
          <cell r="C3067" t="str">
            <v>APX.46788297</v>
          </cell>
          <cell r="D3067" t="str">
            <v>FLANGE TRASEIRA - FIAT FIRE 1.0L/1.3L 8V</v>
          </cell>
        </row>
        <row r="3068">
          <cell r="C3068" t="str">
            <v>APX.KTD25TI/000</v>
          </cell>
          <cell r="D3068" t="str">
            <v>KIT DE MOTOR - NISSAN FRONTIER 2.5L 8V TURBO DIESEL 2000 A 2002 PINO 30MM</v>
          </cell>
        </row>
        <row r="3069">
          <cell r="C3069" t="str">
            <v>APX.KQD32</v>
          </cell>
          <cell r="D3069" t="str">
            <v>KIT DE MOTOR - NISSAN FRONTIER 3.2 TURBO DIESEL</v>
          </cell>
        </row>
        <row r="3070">
          <cell r="C3070" t="str">
            <v>APX.PF23A5/000</v>
          </cell>
          <cell r="D3070" t="str">
            <v>PISTAO - HONDA ACCORD 2.3 16V F23A 1997 A 2002</v>
          </cell>
        </row>
        <row r="3071">
          <cell r="C3071" t="str">
            <v>APX.PF23A5/050</v>
          </cell>
          <cell r="D3071" t="str">
            <v>PISTAO - HONDA ACCORD 2.3 16V F23A 1997 A 2002</v>
          </cell>
        </row>
        <row r="3072">
          <cell r="C3072" t="str">
            <v>APX.PF23A5/100</v>
          </cell>
          <cell r="D3072" t="str">
            <v>PISTAO - HONDA ACCORD 2.3 16V F23A 1997 A 2002</v>
          </cell>
        </row>
        <row r="3073">
          <cell r="C3073" t="str">
            <v>APX.PCDI/000</v>
          </cell>
          <cell r="D3073" t="str">
            <v>PISTAO - MERCEDES BENZ SPRINTER 311 313 413 CDI 2.2 2.7 4/5CIL OM611 OM612</v>
          </cell>
        </row>
        <row r="3074">
          <cell r="C3074" t="str">
            <v>APX.PCDI/050</v>
          </cell>
          <cell r="D3074" t="str">
            <v>PISTAO - MERCEDES BENZ SPRINTER 311 313 413 CDI 2.2 2.7 4/5CIL OM611 OM612</v>
          </cell>
        </row>
        <row r="3075">
          <cell r="C3075" t="str">
            <v>APX.P201M/000</v>
          </cell>
          <cell r="D3075" t="str">
            <v>PISTAO - CHRYSLER CARAVAN 3.3 V6 12V APOS 1998 | USAR APX.A201M</v>
          </cell>
        </row>
        <row r="3076">
          <cell r="C3076" t="str">
            <v>APX.P201M/050</v>
          </cell>
          <cell r="D3076" t="str">
            <v>PISTAO - CHRYSLER CARAVAN 3.3 V6 12V APOS 1998 | USAR APX.A201M</v>
          </cell>
        </row>
        <row r="3077">
          <cell r="C3077" t="str">
            <v>APX.P201M/100</v>
          </cell>
          <cell r="D3077" t="str">
            <v>PISTAO - CHRYSLER CARAVAN 3.3 V6 12V APOS 1998 | USAR APX.A201M</v>
          </cell>
        </row>
        <row r="3078">
          <cell r="C3078" t="str">
            <v>APX.PACK/000</v>
          </cell>
          <cell r="D3078" t="str">
            <v>PISTAO - AUDI A4 A6/ VW PASSAT 2.8 V6 30V</v>
          </cell>
        </row>
        <row r="3079">
          <cell r="C3079" t="str">
            <v>APX.PACK/050</v>
          </cell>
          <cell r="D3079" t="str">
            <v>PISTAO - AUDI A4 A6/ VW PASSAT 2.8 V6 30V</v>
          </cell>
        </row>
        <row r="3080">
          <cell r="C3080" t="str">
            <v>APX.PBAH/000</v>
          </cell>
          <cell r="D3080" t="str">
            <v>PISTAO - VW FOX GOLF POLO 1.6 8V GAS/FLEX 2002 A 2007 | USAR APX.ABAH</v>
          </cell>
        </row>
        <row r="3081">
          <cell r="C3081" t="str">
            <v>APX.PBAH/050</v>
          </cell>
          <cell r="D3081" t="str">
            <v>PISTAO - VW FOX GOLF POLO 1.6 8V GAS/FLEX 2002 A 2007 | USAR APX.ABAH</v>
          </cell>
        </row>
        <row r="3082">
          <cell r="C3082" t="str">
            <v>APX.PBAH/100</v>
          </cell>
          <cell r="D3082" t="str">
            <v>PISTAO - VW FOX GOLF POLO 1.6 8V GAS/FLEX 2002 A 2007 | USAR APX.ABAH</v>
          </cell>
        </row>
        <row r="3083">
          <cell r="C3083" t="str">
            <v>APX.P814063/050</v>
          </cell>
          <cell r="D3083" t="str">
            <v>PISTAO - FIAT DUCATO BOXER JUMPER 2.8 8V ASPIRADO</v>
          </cell>
        </row>
        <row r="3084">
          <cell r="C3084" t="str">
            <v>APX.P814063/100</v>
          </cell>
          <cell r="D3084" t="str">
            <v>PISTAO - FIAT DUCATO BOXER JUMPER 2.8 8V ASPIRADO</v>
          </cell>
        </row>
        <row r="3085">
          <cell r="C3085" t="str">
            <v>APX.PACK/100</v>
          </cell>
          <cell r="D3085" t="str">
            <v>PISTAO - AUDI A4 A6/ VW PASSAT 2.8 V6 30V</v>
          </cell>
        </row>
        <row r="3086">
          <cell r="C3086" t="str">
            <v>APX.P4063AL/000</v>
          </cell>
          <cell r="D3086" t="str">
            <v>PISTAO - FIAT DUCATO BOXER JUMPER 2.8 8V ASPIRADO | C/ PORTA-ANEL USAR APX.AFI940</v>
          </cell>
        </row>
        <row r="3087">
          <cell r="C3087" t="str">
            <v>APX.P4063AL/050</v>
          </cell>
          <cell r="D3087" t="str">
            <v>PISTAO - FIAT DUCATO BOXER JUMPER 2.8 8V ASPIRADO | C/ PORTA-ANEL USAR APX.AFI940</v>
          </cell>
        </row>
        <row r="3088">
          <cell r="C3088" t="str">
            <v>APX.P4063AL/100</v>
          </cell>
          <cell r="D3088" t="str">
            <v>PISTAO - FIAT DUCATO BOXER JUMPER 2.8 8V ASPIRADO | C/ PORTA-ANEL USAR APX.AFI940</v>
          </cell>
        </row>
        <row r="3089">
          <cell r="C3089" t="str">
            <v>APX.P814023/050</v>
          </cell>
          <cell r="D3089" t="str">
            <v>PISTAO - FIAT DUCATO BOXER JUMPER 2.8 8V TD | BIELA TRAP | USAR APX.A814023</v>
          </cell>
        </row>
        <row r="3090">
          <cell r="C3090" t="str">
            <v>APX.P25940/000</v>
          </cell>
          <cell r="D3090" t="str">
            <v>PISTAO - FIAT DUCATO BOXER JUMPER 2.8 8V TD | BIELA TRAP | USAR APX.AFI940</v>
          </cell>
        </row>
        <row r="3091">
          <cell r="C3091" t="str">
            <v>APX.P25940/050</v>
          </cell>
          <cell r="D3091" t="str">
            <v>PISTAO - FIAT DUCATO BOXER JUMPER 2.8 8V TD | BIELA TRAP | USAR APX.AFI940</v>
          </cell>
        </row>
        <row r="3092">
          <cell r="C3092" t="str">
            <v>APX.A48760/000</v>
          </cell>
          <cell r="D3092" t="str">
            <v>ANEL DE MOTOR - MERCEDES OM 904 | 906 LA (1 CIL)</v>
          </cell>
        </row>
        <row r="3093">
          <cell r="C3093" t="str">
            <v>APX.P25940A/000</v>
          </cell>
          <cell r="D3093" t="str">
            <v>PISTAO - FIAT DUCATO BOXER JUMPER 2.8 8V TD | C/ PORTA-ANEL | BIELA TRAP | USAR APX.AFI940</v>
          </cell>
        </row>
        <row r="3094">
          <cell r="C3094" t="str">
            <v>APX.P25940A/050</v>
          </cell>
          <cell r="D3094" t="str">
            <v>PISTAO - FIAT DUCATO BOXER JUMPER 2.8 8V TD | C/ PORTA-ANEL | BIELA TRAP | USAR APX.AFI940</v>
          </cell>
        </row>
        <row r="3095">
          <cell r="C3095" t="str">
            <v>APX.P25940A/100</v>
          </cell>
          <cell r="D3095" t="str">
            <v>PISTAO - FIAT DUCATO BOXER JUMPER 2.8 8V TD | C/ PORTA-ANEL | BIELA TRAP | USAR APX.AFI940</v>
          </cell>
        </row>
        <row r="3096">
          <cell r="C3096" t="str">
            <v>APX.P4063/000</v>
          </cell>
          <cell r="D3096" t="str">
            <v>PISTAO - FIAT DUCATO BOXER JUMPER 2.8 8V ASPIRADO | USAR APX.AFI940</v>
          </cell>
        </row>
        <row r="3097">
          <cell r="C3097" t="str">
            <v>APX.P4063/050</v>
          </cell>
          <cell r="D3097" t="str">
            <v>PISTAO - FIAT DUCATO BOXER JUMPER 2.8 8V ASPIRADO | USAR APX.AFI940</v>
          </cell>
        </row>
        <row r="3098">
          <cell r="C3098" t="str">
            <v>APX.P4063/100</v>
          </cell>
          <cell r="D3098" t="str">
            <v>PISTAO - FIAT DUCATO BOXER JUMPER 2.8 8V ASPIRADO | USAR APX.AFI940</v>
          </cell>
        </row>
        <row r="3099">
          <cell r="C3099" t="str">
            <v>APX.P4M40T/000</v>
          </cell>
          <cell r="D3099" t="str">
            <v>PISTAO - MITSUBISHI PAJERO 2.8 8V 4M40 TURBO DIESEL | C/ PORTA-ANEL + JETCOOLER</v>
          </cell>
        </row>
        <row r="3100">
          <cell r="C3100" t="str">
            <v>APX.P4M40T/050</v>
          </cell>
          <cell r="D3100" t="str">
            <v>PISTAO - MITSUBISHI PAJERO 2.8 8V 4M40 TURBO DIESEL | C/ PORTA-ANEL + JETCOOLER</v>
          </cell>
        </row>
        <row r="3101">
          <cell r="C3101" t="str">
            <v>APX.PRG25/000</v>
          </cell>
          <cell r="D3101" t="str">
            <v>PISTAO - FORD RANGER 2.5 8V SOHC GASOLINA APOS 1994</v>
          </cell>
        </row>
        <row r="3102">
          <cell r="C3102" t="str">
            <v>APX.PRG25/050</v>
          </cell>
          <cell r="D3102" t="str">
            <v>PISTAO - FORD RANGER 2.5 8V SOHC GASOLINA APOS 1994</v>
          </cell>
        </row>
        <row r="3103">
          <cell r="C3103" t="str">
            <v>APX.PRG23/000</v>
          </cell>
          <cell r="D3103" t="str">
            <v>PISTAO - FORD RANGER 2.3 8V SOHC GASOLINA APOS 1994</v>
          </cell>
        </row>
        <row r="3104">
          <cell r="C3104" t="str">
            <v>APX.PRG23/050</v>
          </cell>
          <cell r="D3104" t="str">
            <v>PISTAO - FORD RANGER 2.3 8V SOHC GASOLINA APOS 1994</v>
          </cell>
        </row>
        <row r="3105">
          <cell r="C3105" t="str">
            <v>APX.A318/050</v>
          </cell>
          <cell r="D3105" t="str">
            <v>ANEL DE MOTOR - CHRYSLER/JEEP 5.2L V8 16V APOS 1993</v>
          </cell>
        </row>
        <row r="3106">
          <cell r="C3106" t="str">
            <v>APX.PTB42/050</v>
          </cell>
          <cell r="D3106" t="str">
            <v>PISTAO - NISSAN KOMATSU EMPILHADEIRA 4.2 TB42 GASOLINA</v>
          </cell>
        </row>
        <row r="3107">
          <cell r="C3107" t="str">
            <v>APX.PTB42/100</v>
          </cell>
          <cell r="D3107" t="str">
            <v>PISTAO - NISSAN KOMATSU EMPILHADEIRA 4.2 TB42 GASOLINA</v>
          </cell>
        </row>
        <row r="3108">
          <cell r="C3108" t="str">
            <v>APX.S57260/000</v>
          </cell>
          <cell r="D3108" t="str">
            <v>PISTAO COM ANEL - PERKINS T4236 AGRIC | MF-292 1986/..</v>
          </cell>
        </row>
        <row r="3109">
          <cell r="C3109" t="str">
            <v>APX.BBCJBA/000</v>
          </cell>
          <cell r="D3109" t="str">
            <v>BRONZINA DE BIELA - FORD FOCUS/ECOSPORT/MONDEO 2.0L 16V DURATEC</v>
          </cell>
        </row>
        <row r="3110">
          <cell r="C3110" t="str">
            <v>APX.BBCJBA/025</v>
          </cell>
          <cell r="D3110" t="str">
            <v>BRONZINA DE BIELA - FORD FOCUS/ECOSPORT/MONDEO 2.0L 16V DURATEC</v>
          </cell>
        </row>
        <row r="3111">
          <cell r="C3111" t="str">
            <v>APX.BBCJBA/050</v>
          </cell>
          <cell r="D3111" t="str">
            <v>BRONZINA DE BIELA - FORD FOCUS/ECOSPORT/MONDEO 2.0L 16V DURATEC</v>
          </cell>
        </row>
        <row r="3112">
          <cell r="C3112" t="str">
            <v>APX.229-1840</v>
          </cell>
          <cell r="D3112" t="str">
            <v>COMANDO DE VALVULA - FORD 4.0 6CIL 240</v>
          </cell>
        </row>
        <row r="3113">
          <cell r="C3113" t="str">
            <v>APX.229-2399</v>
          </cell>
          <cell r="D3113" t="str">
            <v>COMANDO DE VALVULA - TOYOTA 2.0/ 2.2 4Y</v>
          </cell>
        </row>
        <row r="3114">
          <cell r="C3114" t="str">
            <v>APX.A5SFNE/050</v>
          </cell>
          <cell r="D3114" t="str">
            <v>ANEL DE MOTOR - TOYOTA CAMRY 2.2L 16V DOHC APOS 1997</v>
          </cell>
        </row>
        <row r="3115">
          <cell r="C3115" t="str">
            <v>APX.SG125000</v>
          </cell>
          <cell r="D3115" t="str">
            <v>JUNTA SUPERIOR - MAZDA 626 2.5L V6 24V DOHC APOS 1993</v>
          </cell>
        </row>
        <row r="3116">
          <cell r="C3116" t="str">
            <v>APX.TV006800</v>
          </cell>
          <cell r="D3116" t="str">
            <v>JUNTA DA TAMPA DE VALVULA - BMW 525/325/323 2.5L DOHC</v>
          </cell>
        </row>
        <row r="3117">
          <cell r="C3117" t="str">
            <v>APX.BB102/075</v>
          </cell>
          <cell r="D3117" t="str">
            <v>BRONZINA DE BIELA - MERCEDES BENZ 190E/230E/C180 1.8L/2.0L/2.3L/2.5L</v>
          </cell>
        </row>
        <row r="3118">
          <cell r="C3118" t="str">
            <v>APX.BB102/100</v>
          </cell>
          <cell r="D3118" t="str">
            <v>BRONZINA DE BIELA - MERCEDES BENZ 190E/230E/C180 1.8L/2.0L/2.3L/2.5L</v>
          </cell>
        </row>
        <row r="3119">
          <cell r="C3119" t="str">
            <v>APX.BBG4HC/000</v>
          </cell>
          <cell r="D3119" t="str">
            <v>BRONZINA DE BIELA - HYUNDAI ATOS 1.0L 12V | KIA PICANTO 1.0/ 1.1 12V</v>
          </cell>
        </row>
        <row r="3120">
          <cell r="C3120" t="str">
            <v>APX.BBG4HC/025</v>
          </cell>
          <cell r="D3120" t="str">
            <v>BRONZINA DE BIELA - HYUNDAI ATOS 1.0L 12V | KIA PICANTO 1.0 | 1.1 12V</v>
          </cell>
        </row>
        <row r="3121">
          <cell r="C3121" t="str">
            <v>APX.BBG4HC/050</v>
          </cell>
          <cell r="D3121" t="str">
            <v>BRONZINA DE BIELA - HYUNDAI ATOS 1.0L 12V | KIA PICANTO 1.0 | 1.1 12V</v>
          </cell>
        </row>
        <row r="3122">
          <cell r="C3122" t="str">
            <v>APX.BBG4HC/075</v>
          </cell>
          <cell r="D3122" t="str">
            <v>BRONZINA DE BIELA - HYUNDAI ATOS 1.0L 12V | KIA PICANTO 1.0  / 1.1 12V</v>
          </cell>
        </row>
        <row r="3123">
          <cell r="C3123" t="str">
            <v>APX.BBG4HC/100</v>
          </cell>
          <cell r="D3123" t="str">
            <v>BRONZINA DE BIELA - HYUNDAI ATOS 1.0L 12V | KIA PICANTO 1.0 / 1.1 12V</v>
          </cell>
        </row>
        <row r="3124">
          <cell r="C3124" t="str">
            <v>APX.BBACK/075</v>
          </cell>
          <cell r="D3124" t="str">
            <v>BRONZINA DE BIELA - AUDI A4/A6/A8 2.6L/2.8L V6</v>
          </cell>
        </row>
        <row r="3125">
          <cell r="C3125" t="str">
            <v>APX.BBACK/100</v>
          </cell>
          <cell r="D3125" t="str">
            <v>BRONZINA DE BIELA - AUDI A4/A6/A8 2.6L/2.8L V6</v>
          </cell>
        </row>
        <row r="3126">
          <cell r="C3126" t="str">
            <v>APX.BCAGA/000</v>
          </cell>
          <cell r="D3126" t="str">
            <v>BRONZINA DE MANCAL - AUDI A4/A6 2.4L/2.6L V6 APOS 1997</v>
          </cell>
        </row>
        <row r="3127">
          <cell r="C3127" t="str">
            <v>APX.BCAGA/025</v>
          </cell>
          <cell r="D3127" t="str">
            <v>BRONZINA DE MANCAL - AUDI A4/A6 2.4L/2.6L V6 APOS 1997</v>
          </cell>
        </row>
        <row r="3128">
          <cell r="C3128" t="str">
            <v>APX.BCAGA/050</v>
          </cell>
          <cell r="D3128" t="str">
            <v>BRONZINA DE MANCAL - AUDI A4/A6 2.4L/2.6L V6 APOS 1997</v>
          </cell>
        </row>
        <row r="3129">
          <cell r="C3129" t="str">
            <v>APX.BCAGA/075</v>
          </cell>
          <cell r="D3129" t="str">
            <v>BRONZINA DE MANCAL - AUDI A4/A6 2.4L/2.6L V6 APOS 1997</v>
          </cell>
        </row>
        <row r="3130">
          <cell r="C3130" t="str">
            <v>APX.BCAGA/100</v>
          </cell>
          <cell r="D3130" t="str">
            <v>BRONZINA DE MANCAL - AUDI A4/A6 2.4L/2.6L V6 APOS 1997</v>
          </cell>
        </row>
        <row r="3131">
          <cell r="C3131" t="str">
            <v>APX.BC116/075</v>
          </cell>
          <cell r="D3131" t="str">
            <v>BRONZINA DE MANCAL - SATURN 1.9L 16V GAS 1991 A 2002</v>
          </cell>
        </row>
        <row r="3132">
          <cell r="C3132" t="str">
            <v>APX.BCWL/000</v>
          </cell>
          <cell r="D3132" t="str">
            <v>BRONZINA DE MANCAL - MAZDA B2500</v>
          </cell>
        </row>
        <row r="3133">
          <cell r="C3133" t="str">
            <v>APX.BCWL/025</v>
          </cell>
          <cell r="D3133" t="str">
            <v>BRONZINA DE MANCAL - MAZDA B2500</v>
          </cell>
        </row>
        <row r="3134">
          <cell r="C3134" t="str">
            <v>APX.BCWL/050</v>
          </cell>
          <cell r="D3134" t="str">
            <v>BRONZINA DE MANCAL - MAZDA B2500</v>
          </cell>
        </row>
        <row r="3135">
          <cell r="C3135" t="str">
            <v>APX.BCWL/075</v>
          </cell>
          <cell r="D3135" t="str">
            <v>BRONZINA DE MANCAL - MAZDA B2500</v>
          </cell>
        </row>
        <row r="3136">
          <cell r="C3136" t="str">
            <v>APX.BCWL/100</v>
          </cell>
          <cell r="D3136" t="str">
            <v>BRONZINA DE MANCAL - MAZDA B2500</v>
          </cell>
        </row>
        <row r="3137">
          <cell r="C3137" t="str">
            <v>APX.BBWL/000</v>
          </cell>
          <cell r="D3137" t="str">
            <v>BRONZINA DE BIELA - MAZDA B2500</v>
          </cell>
        </row>
        <row r="3138">
          <cell r="C3138" t="str">
            <v>APX.BBWL/025</v>
          </cell>
          <cell r="D3138" t="str">
            <v>BRONZINA DE BIELA - MAZDA B2500</v>
          </cell>
        </row>
        <row r="3139">
          <cell r="C3139" t="str">
            <v>APX.BBWL/050</v>
          </cell>
          <cell r="D3139" t="str">
            <v>BRONZINA DE BIELA - MAZDA B2500</v>
          </cell>
        </row>
        <row r="3140">
          <cell r="C3140" t="str">
            <v>APX.BBWL/075</v>
          </cell>
          <cell r="D3140" t="str">
            <v>BRONZINA DE BIELA - MAZDA B2500</v>
          </cell>
        </row>
        <row r="3141">
          <cell r="C3141" t="str">
            <v>APX.BBWL/100</v>
          </cell>
          <cell r="D3141" t="str">
            <v>BRONZINA DE BIELA - MAZDA B2500</v>
          </cell>
        </row>
        <row r="3142">
          <cell r="C3142" t="str">
            <v>APX.BBH20S/025</v>
          </cell>
          <cell r="D3142" t="str">
            <v>BRONZINA DE BIELA - NISSAN FORKLIFT AZUL</v>
          </cell>
        </row>
        <row r="3143">
          <cell r="C3143" t="str">
            <v>APX.BBH20S/050</v>
          </cell>
          <cell r="D3143" t="str">
            <v>BRONZINA DE BIELA - NISSAN FORKLIFT AZUL</v>
          </cell>
        </row>
        <row r="3144">
          <cell r="C3144" t="str">
            <v>APX.BBH20S/075</v>
          </cell>
          <cell r="D3144" t="str">
            <v>BRONZINA DE BIELA - NISSAN FORKLIFT AZUL</v>
          </cell>
        </row>
        <row r="3145">
          <cell r="C3145" t="str">
            <v>APX.BBH20S/100</v>
          </cell>
          <cell r="D3145" t="str">
            <v>BRONZINA DE BIELA - NISSAN FORKLIFT AZUL</v>
          </cell>
        </row>
        <row r="3146">
          <cell r="C3146" t="str">
            <v>APX.BB215/000</v>
          </cell>
          <cell r="D3146" t="str">
            <v>BRONZINA DE BIELA - CHRYSLER 300M 3.5L V6 24V APOS 1998</v>
          </cell>
        </row>
        <row r="3147">
          <cell r="C3147" t="str">
            <v>APX.BB215/075</v>
          </cell>
          <cell r="D3147" t="str">
            <v>BRONZINA DE BIELA - CHRYSLER 300M 3.5L V6 24V APOS 1998</v>
          </cell>
        </row>
        <row r="3148">
          <cell r="C3148" t="str">
            <v>APX.BB215/100</v>
          </cell>
          <cell r="D3148" t="str">
            <v>BRONZINA DE BIELA - CHRYSLER 300M 3.5L V6 24V APOS 1998</v>
          </cell>
        </row>
        <row r="3149">
          <cell r="C3149" t="str">
            <v>APX.BCG4HC/000</v>
          </cell>
          <cell r="D3149" t="str">
            <v>BRONZINA DE MANCAL - HYUNDAI ATOS 1.0L 12V | KIA PICANTO 1.0 / 1.1 12V</v>
          </cell>
        </row>
        <row r="3150">
          <cell r="C3150" t="str">
            <v>APX.BCG4HC/025</v>
          </cell>
          <cell r="D3150" t="str">
            <v>BRONZINA DE MANCAL - HYUNDAI ATOS 1.0L 12V | KIA PICANTO 1.0 / 1.1 12V</v>
          </cell>
        </row>
        <row r="3151">
          <cell r="C3151" t="str">
            <v>APX.BCG4HC/050</v>
          </cell>
          <cell r="D3151" t="str">
            <v>BRONZINA DE MANCAL - HYUNDAI ATOS 1.0L 12V |  KIA PICANTO 1.0 / 1.1 12V</v>
          </cell>
        </row>
        <row r="3152">
          <cell r="C3152" t="str">
            <v>APX.BCG4HC/075</v>
          </cell>
          <cell r="D3152" t="str">
            <v>BRONZINA DE MANCAL - HYUNDAI ATOS 1.0L 12V | KIA PICANTO 1.0  / 1.1 12V</v>
          </cell>
        </row>
        <row r="3153">
          <cell r="C3153" t="str">
            <v>APX.BCG4HC/100</v>
          </cell>
          <cell r="D3153" t="str">
            <v>BRONZINA DE MANCAL - HYUNDAI ATOS 1.0L 12V | KIA PICANTO 1.0 / 1.1 12V</v>
          </cell>
        </row>
        <row r="3154">
          <cell r="C3154" t="str">
            <v>APX.BCH20LG/000</v>
          </cell>
          <cell r="D3154" t="str">
            <v>BRONZINA DE MANCAL - NISSAN FORKLIFT H20S LARGURA 22MM</v>
          </cell>
        </row>
        <row r="3155">
          <cell r="C3155" t="str">
            <v>APX.BCH20LG/025</v>
          </cell>
          <cell r="D3155" t="str">
            <v>BRONZINA DE MANCAL - NISSAN FORKLIFT H20S LARGURA 22MM</v>
          </cell>
        </row>
        <row r="3156">
          <cell r="C3156" t="str">
            <v>APX.BCH20LG/050</v>
          </cell>
          <cell r="D3156" t="str">
            <v>BRONZINA DE MANCAL - NISSAN FORKLIFT H20S LARGURA 22MM</v>
          </cell>
        </row>
        <row r="3157">
          <cell r="C3157" t="str">
            <v>APX.BCH20LG/075</v>
          </cell>
          <cell r="D3157" t="str">
            <v>BRONZINA DE MANCAL - NISSAN FORKLIFT H20S LARGURA 22MM</v>
          </cell>
        </row>
        <row r="3158">
          <cell r="C3158" t="str">
            <v>APX.BCH20LG/100</v>
          </cell>
          <cell r="D3158" t="str">
            <v>BRONZINA DE MANCAL - NISSAN FORKLIFT H20S LARGURA 22MM</v>
          </cell>
        </row>
        <row r="3159">
          <cell r="C3159" t="str">
            <v>APX.HT0887</v>
          </cell>
          <cell r="D3159" t="str">
            <v>TUCHO DE VALVULA - GM ANTIGO - GMC L6 ATE 1962 - TUCHO MECANICO</v>
          </cell>
        </row>
        <row r="3160">
          <cell r="C3160" t="str">
            <v>APX.HT0992</v>
          </cell>
          <cell r="D3160" t="str">
            <v>TUCHO DE VALVULA - GM OPALA 4/6 CIL - MECANICO</v>
          </cell>
        </row>
        <row r="3161">
          <cell r="C3161" t="str">
            <v>APX.HTVG30E</v>
          </cell>
          <cell r="D3161" t="str">
            <v>TUCHO DE VALVULA - NISSAN/FORD</v>
          </cell>
        </row>
        <row r="3162">
          <cell r="C3162" t="str">
            <v>APX.HT183</v>
          </cell>
          <cell r="D3162" t="str">
            <v>TUCHO DE VALVULA - DODGE DAKOTA 2.5L TD / FORD 3.0L/3.8L/4.2L/5.8L/5.0L 1985 A 2001</v>
          </cell>
        </row>
        <row r="3163">
          <cell r="C3163" t="str">
            <v>APX.HTECC</v>
          </cell>
          <cell r="D3163" t="str">
            <v>TUCHO DE VALVULA - MITSUBISHI/CHRYSLER DOHC</v>
          </cell>
        </row>
        <row r="3164">
          <cell r="C3164" t="str">
            <v>APX.HTF2</v>
          </cell>
          <cell r="D3164" t="str">
            <v>TUCHO DE VALVULA - HYUNDAI/KIA/MAZDA/SUBARU SOHC</v>
          </cell>
        </row>
        <row r="3165">
          <cell r="C3165" t="str">
            <v>APX.HTG10</v>
          </cell>
          <cell r="D3165" t="str">
            <v>TUCHO DE VALVULA - SUZUKI SWIFT/VITARA</v>
          </cell>
        </row>
        <row r="3166">
          <cell r="C3166" t="str">
            <v>APX.HTB6ZE</v>
          </cell>
          <cell r="D3166" t="str">
            <v>TUCHO DE VALVULA - KIA/MAZDA MX3 DOHC</v>
          </cell>
        </row>
        <row r="3167">
          <cell r="C3167" t="str">
            <v>APX.BIE239</v>
          </cell>
          <cell r="D3167" t="str">
            <v>BIELA - JEEP/CHRYSLER 3.9L V6</v>
          </cell>
        </row>
        <row r="3168">
          <cell r="C3168" t="str">
            <v>APX.BIE318</v>
          </cell>
          <cell r="D3168" t="str">
            <v>BIELA - JEEP/CHRYSLER 5.2L/5.9L V8</v>
          </cell>
        </row>
        <row r="3169">
          <cell r="C3169" t="str">
            <v>APX.BIEFS</v>
          </cell>
          <cell r="D3169" t="str">
            <v>BIELA - MAZDA 626 2.0L 16V</v>
          </cell>
        </row>
        <row r="3170">
          <cell r="C3170" t="str">
            <v>APX.BIE4G93</v>
          </cell>
          <cell r="D3170" t="str">
            <v>BIELA - MITSUBISHI 1.8L 16V 1992 A 2002</v>
          </cell>
        </row>
        <row r="3171">
          <cell r="C3171" t="str">
            <v>APX.BIE6G74</v>
          </cell>
          <cell r="D3171" t="str">
            <v>BIELA - MITSUBISHI 3.5L V6</v>
          </cell>
        </row>
        <row r="3172">
          <cell r="C3172" t="str">
            <v>APX.BIE4G63</v>
          </cell>
          <cell r="D3172" t="str">
            <v>BIELA - MITSUBISHI 2.0L/2.4L ATE 1991</v>
          </cell>
        </row>
        <row r="3173">
          <cell r="C3173" t="str">
            <v>APX.BIE4G63K</v>
          </cell>
          <cell r="D3173" t="str">
            <v>BIELA - MITSUBISHI 2.0L/2.4L APOS 1992</v>
          </cell>
        </row>
        <row r="3174">
          <cell r="C3174" t="str">
            <v>APX.BIEEJ20</v>
          </cell>
          <cell r="D3174" t="str">
            <v>BIELA - SUBARU 1.8L/2.0L/2.2L 16V</v>
          </cell>
        </row>
        <row r="3175">
          <cell r="C3175" t="str">
            <v>APX.BIEG10</v>
          </cell>
          <cell r="D3175" t="str">
            <v>BIELA - SUZUKI 1.0L/1.3L 1990 A 1994</v>
          </cell>
        </row>
        <row r="3176">
          <cell r="C3176" t="str">
            <v>APX.BIEG13</v>
          </cell>
          <cell r="D3176" t="str">
            <v>BIELA - SUZUKI 1.3L 8V 1995 A 1997</v>
          </cell>
        </row>
        <row r="3177">
          <cell r="C3177" t="str">
            <v>APX.BIEG16</v>
          </cell>
          <cell r="D3177" t="str">
            <v>BIELA - SUZUKI 1.6L 8V/16V APOS 1991</v>
          </cell>
        </row>
        <row r="3178">
          <cell r="C3178" t="str">
            <v>APX.BIEJ20A</v>
          </cell>
          <cell r="D3178" t="str">
            <v>BIELA - SUZUKI VITARA 2.0L 16V APOS 1998</v>
          </cell>
        </row>
        <row r="3179">
          <cell r="C3179" t="str">
            <v>APX.BIE4AFE</v>
          </cell>
          <cell r="D3179" t="str">
            <v>BIELA - TOYOTA COROLA 1.6L 16V</v>
          </cell>
        </row>
        <row r="3180">
          <cell r="C3180" t="str">
            <v>APX.BIE1AZFE</v>
          </cell>
          <cell r="D3180" t="str">
            <v>BIELA - TOYOTA RAV4 2.0L 16V APOS 2000</v>
          </cell>
        </row>
        <row r="3181">
          <cell r="C3181" t="str">
            <v>APX.909023</v>
          </cell>
          <cell r="D3181" t="str">
            <v>CABECOTE - FORD RANGER 4.0L V6 SEM VALVULA ATÉ 1994</v>
          </cell>
        </row>
        <row r="3182">
          <cell r="C3182" t="str">
            <v>APX.HTB16</v>
          </cell>
          <cell r="D3182" t="str">
            <v>TUCHO DE VALVULA - HONDA CIVIC VETEC 1.6L/1.8L 16V</v>
          </cell>
        </row>
        <row r="3183">
          <cell r="C3183" t="str">
            <v>APX.HTGA16DE</v>
          </cell>
          <cell r="D3183" t="str">
            <v>TUCHO DE VALVULA - NISSAN 1.6L 16V APOS 1991</v>
          </cell>
        </row>
        <row r="3184">
          <cell r="C3184" t="str">
            <v>APX.HTVQ30DE</v>
          </cell>
          <cell r="D3184" t="str">
            <v>TUCHO DE VALVULA - NISSAN 3.0L/3.5L APOS 2000</v>
          </cell>
        </row>
        <row r="3185">
          <cell r="C3185" t="str">
            <v>APX.HTG4DM</v>
          </cell>
          <cell r="D3185" t="str">
            <v>TUCHO DE VALVULA - HYUNDAI LANTRA 1.6L/1.8L/2.0L 16V</v>
          </cell>
        </row>
        <row r="3186">
          <cell r="C3186" t="str">
            <v>APX.HTG4FK</v>
          </cell>
          <cell r="D3186" t="str">
            <v>TUCHO DE VALVULA - HYUNDAI ACCENT/ELANTRA 16V DOHC</v>
          </cell>
        </row>
        <row r="3187">
          <cell r="C3187" t="str">
            <v>APX.HTFE-DOHC</v>
          </cell>
          <cell r="D3187" t="str">
            <v>TUCHO DE VALVULA - KIA CLARUS/SPORTAGE 2.0L 16V DOHC 1996 A 2002</v>
          </cell>
        </row>
        <row r="3188">
          <cell r="C3188" t="str">
            <v>APX.HT4G63K</v>
          </cell>
          <cell r="D3188" t="str">
            <v>TUCHO DE VALVULA - MITSUBISHI/HYUNDAI</v>
          </cell>
        </row>
        <row r="3189">
          <cell r="C3189" t="str">
            <v>APX.HT4AFE</v>
          </cell>
          <cell r="D3189" t="str">
            <v>TUCHO DE VALVULA - TOYOTA COROLLA 1.6L 16V 4AFE</v>
          </cell>
        </row>
        <row r="3190">
          <cell r="C3190" t="str">
            <v>APX.HT3VZE</v>
          </cell>
          <cell r="D3190" t="str">
            <v>TUCHO DE VALVULA - TOYOTA HILUX 3.0L V6 APOS 1993</v>
          </cell>
        </row>
        <row r="3191">
          <cell r="C3191" t="str">
            <v>APX.HTAGU</v>
          </cell>
          <cell r="D3191" t="str">
            <v>TUCHO DE VALVULA - AUDI/VW 1.8L 20V/2.4L/2.8L/V6 30V ESC</v>
          </cell>
        </row>
        <row r="3192">
          <cell r="C3192" t="str">
            <v>APX.HTAGN</v>
          </cell>
          <cell r="D3192" t="str">
            <v>TUCHO DE VALVULA - AUDI/VW 1.8L 20V/2.4L/2.8L V6 30V ADM</v>
          </cell>
        </row>
        <row r="3193">
          <cell r="C3193" t="str">
            <v>APX.BOEJ20</v>
          </cell>
          <cell r="D3193" t="str">
            <v>BOMBA DE OLEO - SUBARU 1.8L/2.0L/2.2L/2.5L</v>
          </cell>
        </row>
        <row r="3194">
          <cell r="C3194" t="str">
            <v>APX.BOJ20A</v>
          </cell>
          <cell r="D3194" t="str">
            <v>BOMBA DE OLEO - SUZUKI VITARA/SX4 2.0L 16V</v>
          </cell>
        </row>
        <row r="3195">
          <cell r="C3195" t="str">
            <v>APX.BOH25A</v>
          </cell>
          <cell r="D3195" t="str">
            <v>BOMBA DE OLEO - SUZUKI VITARA 2.5L V6</v>
          </cell>
        </row>
        <row r="3196">
          <cell r="C3196" t="str">
            <v>APX.BOAAA</v>
          </cell>
          <cell r="D3196" t="str">
            <v>BOMBA DE OLEO - VW PASSAT/GOLF 2.8L VR6 1991 A 1998</v>
          </cell>
        </row>
        <row r="3197">
          <cell r="C3197" t="str">
            <v>APX.SH25A/000</v>
          </cell>
          <cell r="D3197" t="str">
            <v>PISTAO COM ANEL - SUZUKI VITARA 2.5 V6 24V</v>
          </cell>
        </row>
        <row r="3198">
          <cell r="C3198" t="str">
            <v>APX.SH25A/050</v>
          </cell>
          <cell r="D3198" t="str">
            <v>PISTAO COM ANEL - SUZUKI VITARA 2.5 V6 24V</v>
          </cell>
        </row>
        <row r="3199">
          <cell r="C3199" t="str">
            <v>APX.TWAAA/000</v>
          </cell>
          <cell r="D3199" t="str">
            <v>ANEL DE ENCOSTO - VW PASSAT 2.8L VR6</v>
          </cell>
        </row>
        <row r="3200">
          <cell r="C3200" t="str">
            <v>APX.TWAAA/050</v>
          </cell>
          <cell r="D3200" t="str">
            <v>ANEL DE ENCOSTO - VW PASSAT 2.8L VR6</v>
          </cell>
        </row>
        <row r="3201">
          <cell r="C3201" t="str">
            <v>APX.15058200</v>
          </cell>
          <cell r="D3201" t="str">
            <v>RETENTOR DE VOLANTE - JEEP CHEROKEE 2.5L GAS</v>
          </cell>
        </row>
        <row r="3202">
          <cell r="C3202" t="str">
            <v>APX.JG028800</v>
          </cell>
          <cell r="D3202" t="str">
            <v>JUNTA DO MOTOR - RENAULT TRAFIC 2.0L - 2.2L GASOLINA CARBURADA  COM RET</v>
          </cell>
        </row>
        <row r="3203">
          <cell r="C3203" t="str">
            <v>APX.CD100003</v>
          </cell>
          <cell r="D3203" t="str">
            <v>CORRENTE DE DISTRIBUICAO - JEEP CHEROKEE 4.7L V8 35 GOMOS</v>
          </cell>
        </row>
        <row r="3204">
          <cell r="C3204" t="str">
            <v>APX.T100002</v>
          </cell>
          <cell r="D3204" t="str">
            <v>TENSOR - JEEP CHEROKEE 4.7L V8 LADO DIREITO</v>
          </cell>
        </row>
        <row r="3205">
          <cell r="C3205" t="str">
            <v>APX.T100003</v>
          </cell>
          <cell r="D3205" t="str">
            <v>TENSOR - JEEP CHEROKEE 4.7L V8 1999 A 2003 LADO ESQUERDO</v>
          </cell>
        </row>
        <row r="3206">
          <cell r="C3206" t="str">
            <v>APX.T100004</v>
          </cell>
          <cell r="D3206" t="str">
            <v>TENSOR - JEEP CHEROKEE 4.7L V8</v>
          </cell>
        </row>
        <row r="3207">
          <cell r="C3207" t="str">
            <v>APX.EV287</v>
          </cell>
          <cell r="D3207" t="str">
            <v>ENGRENAGEM DO VIRABREQUIM - JEEP CHEROKEE 4.7L V8</v>
          </cell>
        </row>
        <row r="3208">
          <cell r="C3208" t="str">
            <v>APX.EC287</v>
          </cell>
          <cell r="D3208" t="str">
            <v>ENGRENAGEM CENTRAL - JEEP CHEROKEE 4.7L V8</v>
          </cell>
        </row>
        <row r="3209">
          <cell r="C3209" t="str">
            <v>APX.ET287</v>
          </cell>
          <cell r="D3209" t="str">
            <v>ENGRENAGEM TRASEIRA - JEEP CHEROKEE 4.7L V8</v>
          </cell>
        </row>
        <row r="3210">
          <cell r="C3210" t="str">
            <v>APX.A2LT/050</v>
          </cell>
          <cell r="D3210" t="str">
            <v>ANEL DE MOTOR - TOYOTA HILUX 2.4L</v>
          </cell>
        </row>
        <row r="3211">
          <cell r="C3211" t="str">
            <v>APX.AJ8S/000</v>
          </cell>
          <cell r="D3211" t="str">
            <v>ANEL DE MOTOR - RENAULT TRAFIC DIESEL - CANALETA OLEO 4.00MM</v>
          </cell>
        </row>
        <row r="3212">
          <cell r="C3212" t="str">
            <v>APX.AOHC18M/000</v>
          </cell>
          <cell r="D3212" t="str">
            <v>ANEL DE MOTOR - GM MONZA 1.8L FII APOS 1987</v>
          </cell>
        </row>
        <row r="3213">
          <cell r="C3213" t="str">
            <v>APX.AOHC18M/050</v>
          </cell>
          <cell r="D3213" t="str">
            <v>ANEL DE MOTOR - GM MONZA 1.8L FII APOS 1987</v>
          </cell>
        </row>
        <row r="3214">
          <cell r="C3214" t="str">
            <v>APX.AOHC18M/100</v>
          </cell>
          <cell r="D3214" t="str">
            <v>ANEL DE MOTOR - GM MONZA 1.8L FII APOS 1987</v>
          </cell>
        </row>
        <row r="3215">
          <cell r="C3215" t="str">
            <v>APX.ACHTA/000</v>
          </cell>
          <cell r="D3215" t="str">
            <v>ANEL DE MOTOR - FORD CHTATE 1986/RENAULT 1.6L 8V C3L</v>
          </cell>
        </row>
        <row r="3216">
          <cell r="C3216" t="str">
            <v>APX.ACHTA/050</v>
          </cell>
          <cell r="D3216" t="str">
            <v>ANEL DE MOTOR - FORD CHTATE 1986/RENAULT 1.6L 8V C3L</v>
          </cell>
        </row>
        <row r="3217">
          <cell r="C3217" t="str">
            <v>APX.ACHTA/100</v>
          </cell>
          <cell r="D3217" t="str">
            <v>ANEL DE MOTOR - FORD CHTATE 1986/RENAULT 1.6L 8V C3L</v>
          </cell>
        </row>
        <row r="3218">
          <cell r="C3218" t="str">
            <v>APX.AFIASA/000</v>
          </cell>
          <cell r="D3218" t="str">
            <v>ANEL DE MOTOR - FIAT 1050/1.3L/MILLE</v>
          </cell>
        </row>
        <row r="3219">
          <cell r="C3219" t="str">
            <v>APX.AFIASA/040</v>
          </cell>
          <cell r="D3219" t="str">
            <v>ANEL DE MOTOR - FIAT 1050/1.3L/MILLE</v>
          </cell>
        </row>
        <row r="3220">
          <cell r="C3220" t="str">
            <v>APX.AOHC18/000</v>
          </cell>
          <cell r="D3220" t="str">
            <v>ANEL DE MOTOR - GM MONZA 1.8L 1982 A 1986</v>
          </cell>
        </row>
        <row r="3221">
          <cell r="C3221" t="str">
            <v>APX.AOHC18/050</v>
          </cell>
          <cell r="D3221" t="str">
            <v>ANEL DE MOTOR - GM MONZA 1.8L 1982 A 1986</v>
          </cell>
        </row>
        <row r="3222">
          <cell r="C3222" t="str">
            <v>APX.AFE/050</v>
          </cell>
          <cell r="D3222" t="str">
            <v>ANEL DE MOTOR - KIA/MAZDA/TOYOTA 2.0L/2.2L 1985 A 1996</v>
          </cell>
        </row>
        <row r="3223">
          <cell r="C3223" t="str">
            <v>APX.AEJ18/000</v>
          </cell>
          <cell r="D3223" t="str">
            <v>ANEL DE MOTOR - SUBARU 1.8L 16V SOHC</v>
          </cell>
        </row>
        <row r="3224">
          <cell r="C3224" t="str">
            <v>APX.AMB103/000</v>
          </cell>
          <cell r="D3224" t="str">
            <v>ANEL DE MOTOR - MERCEDES BENZ 190 E 2.6L 12V 1985 A 1993</v>
          </cell>
        </row>
        <row r="3225">
          <cell r="C3225" t="str">
            <v>APX.A16SEV/040</v>
          </cell>
          <cell r="D3225" t="str">
            <v>ANEL DE MOTOR - FIAT 1.6L APOS 1992/PALIO 1.6L 16V</v>
          </cell>
        </row>
        <row r="3226">
          <cell r="C3226" t="str">
            <v>APX.A16SEV/060</v>
          </cell>
          <cell r="D3226" t="str">
            <v>ANEL DE MOTOR - FIAT 1.6L APOS 1992/PALIO 1.6L 16V</v>
          </cell>
        </row>
        <row r="3227">
          <cell r="C3227" t="str">
            <v>APX.AAE10/000</v>
          </cell>
          <cell r="D3227" t="str">
            <v>ANEL DE MOTOR - VW GOL/ FORD ESCORT 1.0L 8V CHT/AE GAS 1993 A 1996</v>
          </cell>
        </row>
        <row r="3228">
          <cell r="C3228" t="str">
            <v>APX.AAE10/050</v>
          </cell>
          <cell r="D3228" t="str">
            <v>ANEL DE MOTOR - VW GOL/ FORD ESCORT 1.0L 8V CHT/AE GAS 1993 A 1996</v>
          </cell>
        </row>
        <row r="3229">
          <cell r="C3229" t="str">
            <v>APX.AAP20/000</v>
          </cell>
          <cell r="D3229" t="str">
            <v>ANEL DE MOTOR - VW 2.0L/GTI</v>
          </cell>
        </row>
        <row r="3230">
          <cell r="C3230" t="str">
            <v>APX.AAP20/050</v>
          </cell>
          <cell r="D3230" t="str">
            <v>ANEL DE MOTOR - VW 2.0L/GTI</v>
          </cell>
        </row>
        <row r="3231">
          <cell r="C3231" t="str">
            <v>APX.AAP20/100</v>
          </cell>
          <cell r="D3231" t="str">
            <v>ANEL DE MOTOR - VW 2.0L/GTI</v>
          </cell>
        </row>
        <row r="3232">
          <cell r="C3232" t="str">
            <v>APX.AHCS10/100</v>
          </cell>
          <cell r="D3232" t="str">
            <v>ANEL DE MOTOR - FORD FIESTA/ KA 1.0 8V 1996 A 1999 ENDURA</v>
          </cell>
        </row>
        <row r="3233">
          <cell r="C3233" t="str">
            <v>APX.A5VZFE/050</v>
          </cell>
          <cell r="D3233" t="str">
            <v>ANEL DE MOTOR - TOYOTA HILUX 3.4L V6 24V DOHC</v>
          </cell>
        </row>
        <row r="3234">
          <cell r="C3234" t="str">
            <v>APX.A1600M/050</v>
          </cell>
          <cell r="D3234" t="str">
            <v>ANEL DE MOTOR - VW AR 1.6L APOS 1984</v>
          </cell>
        </row>
        <row r="3235">
          <cell r="C3235" t="str">
            <v>APX.A1600M/100</v>
          </cell>
          <cell r="D3235" t="str">
            <v>ANEL DE MOTOR - VW AR 1.6L APOS 1984</v>
          </cell>
        </row>
        <row r="3236">
          <cell r="C3236" t="str">
            <v>APX.A2209/000</v>
          </cell>
          <cell r="D3236" t="str">
            <v>ANEL DE MOTOR - FORD F1000 3.6L ARG</v>
          </cell>
        </row>
        <row r="3237">
          <cell r="C3237" t="str">
            <v>APX.A250S/000</v>
          </cell>
          <cell r="D3237" t="str">
            <v>ANEL DE MOTOR - GM OPALA 6CIL ATE 1989/CHEROKEE 4.0L ATE 1995</v>
          </cell>
        </row>
        <row r="3238">
          <cell r="C3238" t="str">
            <v>APX.A250S/020</v>
          </cell>
          <cell r="D3238" t="str">
            <v>ANEL DE MOTOR - GM OPALA 6CIL ATE 1989/CHEROKEE 4.0L ATE 1995</v>
          </cell>
        </row>
        <row r="3239">
          <cell r="C3239" t="str">
            <v>APX.A250S/030</v>
          </cell>
          <cell r="D3239" t="str">
            <v>ANEL DE MOTOR - GM OPALA 6CIL ATE 1989/CHEROKEE 4.0L ATE 1995</v>
          </cell>
        </row>
        <row r="3240">
          <cell r="C3240" t="str">
            <v>APX.A250S/040</v>
          </cell>
          <cell r="D3240" t="str">
            <v>ANEL DE MOTOR - GM OPALA 6CIL ATE 1989/CHEROKEE 4.0L ATE 1995</v>
          </cell>
        </row>
        <row r="3241">
          <cell r="C3241" t="str">
            <v>APX.A250S/060</v>
          </cell>
          <cell r="D3241" t="str">
            <v>ANEL DE MOTOR - GM OPALA 6CIL ATE 1989/CHEROKEE 4.0L ATE 1995</v>
          </cell>
        </row>
        <row r="3242">
          <cell r="C3242" t="str">
            <v>APX.A151/000</v>
          </cell>
          <cell r="D3242" t="str">
            <v>ANEL DE MOTOR - GM OPALA 4CIL 151 APOS 1973 HERCULES</v>
          </cell>
        </row>
        <row r="3243">
          <cell r="C3243" t="str">
            <v>APX.A151/020</v>
          </cell>
          <cell r="D3243" t="str">
            <v>ANEL DE MOTOR - GM OPALA 4CIL 151 APOS 1973 HERCULES</v>
          </cell>
        </row>
        <row r="3244">
          <cell r="C3244" t="str">
            <v>APX.A151/030</v>
          </cell>
          <cell r="D3244" t="str">
            <v>ANEL DE MOTOR - GM OPALA 4CIL 151 APOS 1973 HERCULES</v>
          </cell>
        </row>
        <row r="3245">
          <cell r="C3245" t="str">
            <v>APX.A151/040</v>
          </cell>
          <cell r="D3245" t="str">
            <v>ANEL DE MOTOR - GM OPALA 4CIL 151 APOS 1973 HERCULES</v>
          </cell>
        </row>
        <row r="3246">
          <cell r="C3246" t="str">
            <v>APX.A151/060</v>
          </cell>
          <cell r="D3246" t="str">
            <v>ANEL DE MOTOR - GM OPALA 4CIL 151 APOS 1973 HERCULES</v>
          </cell>
        </row>
        <row r="3247">
          <cell r="C3247" t="str">
            <v>APX.A3844/000</v>
          </cell>
          <cell r="D3247" t="str">
            <v>ANEL DE MOTOR - FORD F1000 3.6L 12V ARGENTINO</v>
          </cell>
        </row>
        <row r="3248">
          <cell r="C3248" t="str">
            <v>APX.A3844/050</v>
          </cell>
          <cell r="D3248" t="str">
            <v>ANEL DE MOTOR - FORD F1000 3.6L 12V ARGENTINO</v>
          </cell>
        </row>
        <row r="3249">
          <cell r="C3249" t="str">
            <v>APX.A3844/075</v>
          </cell>
          <cell r="D3249" t="str">
            <v>ANEL DE MOTOR - FORD F1000 3.6L 12V ARGENTINO</v>
          </cell>
        </row>
        <row r="3250">
          <cell r="C3250" t="str">
            <v>APX.A3844/100</v>
          </cell>
          <cell r="D3250" t="str">
            <v>ANEL DE MOTOR - FORD F1000 3.6L 12V ARGENTINO</v>
          </cell>
        </row>
        <row r="3251">
          <cell r="C3251" t="str">
            <v>APX.A3844/150</v>
          </cell>
          <cell r="D3251" t="str">
            <v>ANEL DE MOTOR - FORD F1000 3.6L 12V ARGENTINO</v>
          </cell>
        </row>
        <row r="3252">
          <cell r="C3252" t="str">
            <v>APX.A183A/050</v>
          </cell>
          <cell r="D3252" t="str">
            <v>ANEL DE MOTOR - FORD RANGER/TAURUS 3.0L V6 1991 A 1995</v>
          </cell>
        </row>
        <row r="3253">
          <cell r="C3253" t="str">
            <v>APX.A302M/050</v>
          </cell>
          <cell r="D3253" t="str">
            <v>ANEL DE MOTOR - FORD MUSTANG 5.0 2011/2014</v>
          </cell>
        </row>
        <row r="3254">
          <cell r="C3254" t="str">
            <v>APX.A302M/100</v>
          </cell>
          <cell r="D3254" t="str">
            <v>ANEL DE MOTOR - FORD MUSTANG 5.0 2011/2014</v>
          </cell>
        </row>
        <row r="3255">
          <cell r="C3255" t="str">
            <v>APX.A183/050</v>
          </cell>
          <cell r="D3255" t="str">
            <v>ANEL DE MOTOR - FORD RANGER/TAURUS 3.0L V6 1992 A 1996</v>
          </cell>
        </row>
        <row r="3256">
          <cell r="C3256" t="str">
            <v>APX.A231G/000</v>
          </cell>
          <cell r="D3256" t="str">
            <v>ANEL DE MOTOR - GM OMEGA 3.8L V6</v>
          </cell>
        </row>
        <row r="3257">
          <cell r="C3257" t="str">
            <v>APX.A230/075</v>
          </cell>
          <cell r="D3257" t="str">
            <v>ANEL DE MOTOR - FORD MUSTANG 3.8L V6 1988 A 1995</v>
          </cell>
        </row>
        <row r="3258">
          <cell r="C3258" t="str">
            <v>APX.A24132/100</v>
          </cell>
          <cell r="D3258" t="str">
            <v>ANEL DE MOTOR - VW/AUDI 1.8L 20V</v>
          </cell>
        </row>
        <row r="3259">
          <cell r="C3259" t="str">
            <v>APX.AG16KV/000</v>
          </cell>
          <cell r="D3259" t="str">
            <v>ANEL DE MOTOR - SUZUKI VITARA 1.6L 16V APOS 1997</v>
          </cell>
        </row>
        <row r="3260">
          <cell r="C3260" t="str">
            <v>APX.AG16KV/050</v>
          </cell>
          <cell r="D3260" t="str">
            <v>ANEL DE MOTOR - SUZUKI VITARA 1.6L 16V APOS 1997</v>
          </cell>
        </row>
        <row r="3261">
          <cell r="C3261" t="str">
            <v>APX.AEJ25/000</v>
          </cell>
          <cell r="D3261" t="str">
            <v>ANEL DE MOTOR - SUBARU LEGACY 2.5L 16V SOHC</v>
          </cell>
        </row>
        <row r="3262">
          <cell r="C3262" t="str">
            <v>APX.AD7F/000</v>
          </cell>
          <cell r="D3262" t="str">
            <v>ANEL DE MOTOR - PEUGEOT/RENAULT 1.0L 8V/16V</v>
          </cell>
        </row>
        <row r="3263">
          <cell r="C3263" t="str">
            <v>APX.A3RZFE/000</v>
          </cell>
          <cell r="D3263" t="str">
            <v>ANEL DE MOTOR - TOYOTA HILUX 2.7L 16V APOS 1996</v>
          </cell>
        </row>
        <row r="3264">
          <cell r="C3264" t="str">
            <v>APX.A3RZFE/050</v>
          </cell>
          <cell r="D3264" t="str">
            <v>ANEL DE MOTOR - TOYOTA HILUX 2.7L 16V APOS 1996</v>
          </cell>
        </row>
        <row r="3265">
          <cell r="C3265" t="str">
            <v>APX.AFIRE10/000</v>
          </cell>
          <cell r="D3265" t="str">
            <v>ANEL DE MOTOR - FIAT PALIO SIENA UNO 1.0L FIRE 8V 16V</v>
          </cell>
        </row>
        <row r="3266">
          <cell r="C3266" t="str">
            <v>APX.AFIRE10/040</v>
          </cell>
          <cell r="D3266" t="str">
            <v>ANEL DE MOTOR - FIAT PALIO SIENA UNO 1.0L FIRE 8V 16V</v>
          </cell>
        </row>
        <row r="3267">
          <cell r="C3267" t="str">
            <v>APX.AAPM/000</v>
          </cell>
          <cell r="D3267" t="str">
            <v>ANEL DE MOTOR - VW AP600/800 MI APOS 1997</v>
          </cell>
        </row>
        <row r="3268">
          <cell r="C3268" t="str">
            <v>APX.AAPM/050</v>
          </cell>
          <cell r="D3268" t="str">
            <v>ANEL DE MOTOR - VW AP600/800 MI APOS 1997</v>
          </cell>
        </row>
        <row r="3269">
          <cell r="C3269" t="str">
            <v>APX.AAPM/100</v>
          </cell>
          <cell r="D3269" t="str">
            <v>ANEL DE MOTOR - VW AP600/800 MI APOS 1997</v>
          </cell>
        </row>
        <row r="3270">
          <cell r="C3270" t="str">
            <v>APX.A425CL/000</v>
          </cell>
          <cell r="D3270" t="str">
            <v>ANEL DE MOTOR - CHRYSLER DAKOTA 2.5 TURBO DIESEL 1995 A 1999</v>
          </cell>
        </row>
        <row r="3271">
          <cell r="C3271" t="str">
            <v>APX.ABAH/050</v>
          </cell>
          <cell r="D3271" t="str">
            <v>ANEL DE MOTOR - VW GOLF/FOX 1.6L 8V APOS 2002</v>
          </cell>
        </row>
        <row r="3272">
          <cell r="C3272" t="str">
            <v>APX.BCSD25/025</v>
          </cell>
          <cell r="D3272" t="str">
            <v>BRONZINA DE MANCAL - NISSAN SD25 2.5L DIESEL</v>
          </cell>
        </row>
        <row r="3273">
          <cell r="C3273" t="str">
            <v>APX.BCSD25/075</v>
          </cell>
          <cell r="D3273" t="str">
            <v>BRONZINA DE MANCAL - NISSAN SD25 2.5L DIESEL</v>
          </cell>
        </row>
        <row r="3274">
          <cell r="C3274" t="str">
            <v>APX.BCSD25/100</v>
          </cell>
          <cell r="D3274" t="str">
            <v>BRONZINA DE MANCAL - NISSAN SD25 2.5L DIESEL</v>
          </cell>
        </row>
        <row r="3275">
          <cell r="C3275" t="str">
            <v>APX.BBH25A/025</v>
          </cell>
          <cell r="D3275" t="str">
            <v>BRONZINA DE BIELA - SUZUKI VITARA 2.0L/2.5L V6 APOS 1995</v>
          </cell>
        </row>
        <row r="3276">
          <cell r="C3276" t="str">
            <v>APX.BBH25A/050</v>
          </cell>
          <cell r="D3276" t="str">
            <v>BRONZINA DE BIELA - SUZUKI VITARA 2.0L/2.5L V6 APOS 1995</v>
          </cell>
        </row>
        <row r="3277">
          <cell r="C3277" t="str">
            <v>APX.BBH25A/075</v>
          </cell>
          <cell r="D3277" t="str">
            <v>BRONZINA DE BIELA - SUZUKI VITARA 2.0L/2.5L V6 APOS 1995</v>
          </cell>
        </row>
        <row r="3278">
          <cell r="C3278" t="str">
            <v>APX.TWG4DM/025</v>
          </cell>
          <cell r="D3278" t="str">
            <v>ANEL DE ENCOSTO - HYUNDAI TUCSON 2.0L 16V/ELANTRA 1.8L 16V</v>
          </cell>
        </row>
        <row r="3279">
          <cell r="C3279" t="str">
            <v>APX.12004900</v>
          </cell>
          <cell r="D3279" t="str">
            <v>RETENTOR DE VALVULA - ALFA 164 12V/VW GOLF 2.0L 1994 A 1997</v>
          </cell>
        </row>
        <row r="3280">
          <cell r="C3280" t="str">
            <v>APX.12010700</v>
          </cell>
          <cell r="D3280" t="str">
            <v>RETENTOR DE VALVULA - ASIA TOWNER - DAIHATSU CUORE</v>
          </cell>
        </row>
        <row r="3281">
          <cell r="C3281" t="str">
            <v>APX.12022300</v>
          </cell>
          <cell r="D3281" t="str">
            <v>RETENTOR DE VALVULA - MERCEDES BENZ CLASSE A/ML 320/C 180</v>
          </cell>
        </row>
        <row r="3282">
          <cell r="C3282" t="str">
            <v>APX.15036100</v>
          </cell>
          <cell r="D3282" t="str">
            <v>RETENTOR DE VOLANTE - RENAULT/NISSAN</v>
          </cell>
        </row>
        <row r="3283">
          <cell r="C3283" t="str">
            <v>APX.15052500</v>
          </cell>
          <cell r="D3283" t="str">
            <v>RETENTOR DE POLIA - MITSUBISHI/HYUNDAI 1.3L/1.5L</v>
          </cell>
        </row>
        <row r="3284">
          <cell r="C3284" t="str">
            <v>APX.12017700</v>
          </cell>
          <cell r="D3284" t="str">
            <v>RETENTOR DE VALVULA - SCANIA 124</v>
          </cell>
        </row>
        <row r="3285">
          <cell r="C3285" t="str">
            <v>APX.12014100</v>
          </cell>
          <cell r="D3285" t="str">
            <v>RETENTOR DE VALVULA - KIA/MAZDA</v>
          </cell>
        </row>
        <row r="3286">
          <cell r="C3286" t="str">
            <v>APX.12012000</v>
          </cell>
          <cell r="D3286" t="str">
            <v>RETENTOR DE VALVULA - NISSAN</v>
          </cell>
        </row>
        <row r="3287">
          <cell r="C3287" t="str">
            <v>APX.15026200</v>
          </cell>
          <cell r="D3287" t="str">
            <v>RETENTOR DE POLIA - CHRYSLER DAKOTA 2.5L TURBO DIESEL</v>
          </cell>
        </row>
        <row r="3288">
          <cell r="C3288" t="str">
            <v>APX.12013200</v>
          </cell>
          <cell r="D3288" t="str">
            <v>RETENTOR DE VALVULA - JEEP CHEROKKE 2.5L/4.0L/CUMMINS 3.9L/5.9L</v>
          </cell>
        </row>
        <row r="3289">
          <cell r="C3289" t="str">
            <v>APX.12007200</v>
          </cell>
          <cell r="D3289" t="str">
            <v>RETENTOR DE VALVULA - NISSAN H20K AZUL</v>
          </cell>
        </row>
        <row r="3290">
          <cell r="C3290" t="str">
            <v>APX.12018100</v>
          </cell>
          <cell r="D3290" t="str">
            <v>RETENTOR DE VALVULA - NISSAN 14300 RD8</v>
          </cell>
        </row>
        <row r="3291">
          <cell r="C3291" t="str">
            <v>APX.12016400</v>
          </cell>
          <cell r="D3291" t="str">
            <v>RETENTOR DE VALVULA - SUBARU 1.6L/1.8L/2.0L/2.5L 16V</v>
          </cell>
        </row>
        <row r="3292">
          <cell r="C3292" t="str">
            <v>APX.12020700</v>
          </cell>
          <cell r="D3292" t="str">
            <v>RETENTOR DE VALVULA - RENAULT 1.0L 8V/PEUG 2.0L 16V</v>
          </cell>
        </row>
        <row r="3293">
          <cell r="C3293" t="str">
            <v>APX.12020100</v>
          </cell>
          <cell r="D3293" t="str">
            <v>RETENTOR DE VALVULA - RENAULT CLIO/PEUGEOT 206 1.0L 16V TIPO CHAPEU</v>
          </cell>
        </row>
        <row r="3294">
          <cell r="C3294" t="str">
            <v>APX.12015500</v>
          </cell>
          <cell r="D3294" t="str">
            <v>RETENTOR DE VALVULA - TOYOTA COROLLA/CAMRY</v>
          </cell>
        </row>
        <row r="3295">
          <cell r="C3295" t="str">
            <v>APX.02-3134501</v>
          </cell>
          <cell r="D3295" t="str">
            <v>JUNTA SUPERIOR - MERCEDES BENZ CLASSE A 160</v>
          </cell>
        </row>
        <row r="3296">
          <cell r="C3296" t="str">
            <v>APX.02-33065-01</v>
          </cell>
          <cell r="D3296" t="str">
            <v>JUNTA SUPERIOR - MERCEDES BENZ CLASSE A 190</v>
          </cell>
        </row>
        <row r="3297">
          <cell r="C3297" t="str">
            <v>APX.JG153500</v>
          </cell>
          <cell r="D3297" t="str">
            <v>JUNTA DO MOTOR - AUDI A3/A4 1.6L 1996 A 1999 MLS</v>
          </cell>
        </row>
        <row r="3298">
          <cell r="C3298" t="str">
            <v>APX.JG153600</v>
          </cell>
          <cell r="D3298" t="str">
            <v>JUNTA DO MOTOR - AUDI A3/A6 1.8L 20V APOS 1996</v>
          </cell>
        </row>
        <row r="3299">
          <cell r="C3299" t="str">
            <v>APX.JG176300</v>
          </cell>
          <cell r="D3299" t="str">
            <v>JUNTA DO MOTOR - VW GOLF/BORA 2.0L 8V MI APOS 1998</v>
          </cell>
        </row>
        <row r="3300">
          <cell r="C3300" t="str">
            <v>APX.JG232700</v>
          </cell>
          <cell r="D3300" t="str">
            <v>JUNTA DO MOTOR - PEUGEOT/CITROEN 1.6L 16V APOS 2000</v>
          </cell>
        </row>
        <row r="3301">
          <cell r="C3301" t="str">
            <v>APX.JG191600</v>
          </cell>
          <cell r="D3301" t="str">
            <v>JUNTA DO MOTOR - SUBARU 2.5L 16V SOHC APOS 1998</v>
          </cell>
        </row>
        <row r="3302">
          <cell r="C3302" t="str">
            <v>APX.JG206300</v>
          </cell>
          <cell r="D3302" t="str">
            <v>JUNTA DO MOTOR - ALFA 164 12V V6 3.0L APOS 1992</v>
          </cell>
        </row>
        <row r="3303">
          <cell r="C3303" t="str">
            <v>APX.CS079700</v>
          </cell>
          <cell r="D3303" t="str">
            <v>JUNTA INFERIOR - VW/AUDI - SEM JUNTA DO CARTER E COLA (54079700)</v>
          </cell>
        </row>
        <row r="3304">
          <cell r="C3304" t="str">
            <v>APX.TWSR20/000</v>
          </cell>
          <cell r="D3304" t="str">
            <v>ANEL DE ENCOSTO - NISSAN PRIMERA 2.0L 16V</v>
          </cell>
        </row>
        <row r="3305">
          <cell r="C3305" t="str">
            <v>APX.AG10A/100</v>
          </cell>
          <cell r="D3305" t="str">
            <v>ANEL DE MOTOR - SUZUKI SWIFT 1.0L 6V 1984 A 1995</v>
          </cell>
        </row>
        <row r="3306">
          <cell r="C3306" t="str">
            <v>APX.A3VZFE/100</v>
          </cell>
          <cell r="D3306" t="str">
            <v>ANEL DE MOTOR - TOYOTA CAMRY 3.0L V6 1988 A 1993</v>
          </cell>
        </row>
        <row r="3307">
          <cell r="C3307" t="str">
            <v>APX.A2TZFE/100</v>
          </cell>
          <cell r="D3307" t="str">
            <v>ANEL DE MOTOR - TOYOTA PREVIA 2.4L 16V APOS 1989</v>
          </cell>
        </row>
        <row r="3308">
          <cell r="C3308" t="str">
            <v>APX.ABPD/100</v>
          </cell>
          <cell r="D3308" t="str">
            <v>ANEL DE MOTOR - MAZDA PROTEGE 1.8L 16V 1989 A 1996</v>
          </cell>
        </row>
        <row r="3309">
          <cell r="C3309" t="str">
            <v>APX.A1MZFE/100</v>
          </cell>
          <cell r="D3309" t="str">
            <v>ANEL DE MOTOR - TOYOTA CAMRY 3.0L V6 24V DOHC 1994 A 1999</v>
          </cell>
        </row>
        <row r="3310">
          <cell r="C3310" t="str">
            <v>APX.AH23A1/050</v>
          </cell>
          <cell r="D3310" t="str">
            <v>ANEL DE MOTOR - HONDA ACCORD 2.3L 16V DOHC 1992 A 1996</v>
          </cell>
        </row>
        <row r="3311">
          <cell r="C3311" t="str">
            <v>APX.AH23A1/100</v>
          </cell>
          <cell r="D3311" t="str">
            <v>ANEL DE MOTOR - HONDA ACCORD 2.3L 16V DOHC 1992 A 1996</v>
          </cell>
        </row>
        <row r="3312">
          <cell r="C3312" t="str">
            <v>APX.AHCS13/050</v>
          </cell>
          <cell r="D3312" t="str">
            <v>ANEL DE MOTOR - FORD FIESTA 1.3L ENDURA</v>
          </cell>
        </row>
        <row r="3313">
          <cell r="C3313" t="str">
            <v>APX.AHCS13/100</v>
          </cell>
          <cell r="D3313" t="str">
            <v>ANEL DE MOTOR - FORD FIESTA 1.3L ENDURA</v>
          </cell>
        </row>
        <row r="3314">
          <cell r="C3314" t="str">
            <v>APX.AF3R/050</v>
          </cell>
          <cell r="D3314" t="str">
            <v>ANEL DE MOTOR - RENAULT 1.8L/2.0L - TRAFIC INJ APOS 1999</v>
          </cell>
        </row>
        <row r="3315">
          <cell r="C3315" t="str">
            <v>APX.A300/100</v>
          </cell>
          <cell r="D3315" t="str">
            <v>ANEL DE MOTOR - FORD F1000 4.9L</v>
          </cell>
        </row>
        <row r="3316">
          <cell r="C3316" t="str">
            <v>APX.A6G74/075</v>
          </cell>
          <cell r="D3316" t="str">
            <v>ANEL DE MOTOR - MITSUBISHI 3.5L V6 24V/CARAVAN 3.3L V6 ATE 1997</v>
          </cell>
        </row>
        <row r="3317">
          <cell r="C3317" t="str">
            <v>APX.A318/100</v>
          </cell>
          <cell r="D3317" t="str">
            <v>ANEL DE MOTOR - CHRYSLER/JEEP 5.2L V8 16V APOS 1993</v>
          </cell>
        </row>
        <row r="3318">
          <cell r="C3318" t="str">
            <v>APX.A5SFNE/100</v>
          </cell>
          <cell r="D3318" t="str">
            <v>ANEL DE MOTOR - TOYOTA CAMRY 2.2L 16V DOHC APOS 1997</v>
          </cell>
        </row>
        <row r="3319">
          <cell r="C3319" t="str">
            <v>APX.AVW17/000</v>
          </cell>
          <cell r="D3319" t="str">
            <v>ANEL DE MOTOR - VW AR 1.7L GAS</v>
          </cell>
        </row>
        <row r="3320">
          <cell r="C3320" t="str">
            <v>APX.BBEPE/000</v>
          </cell>
          <cell r="D3320" t="str">
            <v>BRONZINA DE BIELA - DODGE DAKOTA 2.5L GAS</v>
          </cell>
        </row>
        <row r="3321">
          <cell r="C3321" t="str">
            <v>APX.BBEPE/025</v>
          </cell>
          <cell r="D3321" t="str">
            <v>BRONZINA DE BIELA - DODGE DAKOTA 2.5L GAS</v>
          </cell>
        </row>
        <row r="3322">
          <cell r="C3322" t="str">
            <v>APX.BBB18/000</v>
          </cell>
          <cell r="D3322" t="str">
            <v>BRONZINA DE BIELA - VOLVO PENTA 1.8L/2.0L MARITIMO</v>
          </cell>
        </row>
        <row r="3323">
          <cell r="C3323" t="str">
            <v>APX.BBB18/025</v>
          </cell>
          <cell r="D3323" t="str">
            <v>BRONZINA DE BIELA - VOLVO PENTA 1.8L/2.0L MARITIMO</v>
          </cell>
        </row>
        <row r="3324">
          <cell r="C3324" t="str">
            <v>APX.BBB18/050</v>
          </cell>
          <cell r="D3324" t="str">
            <v>BRONZINA DE BIELA - VOLVO PENTA 1.8L/2.0L MARITIMO</v>
          </cell>
        </row>
        <row r="3325">
          <cell r="C3325" t="str">
            <v>APX.BBB18/075</v>
          </cell>
          <cell r="D3325" t="str">
            <v>BRONZINA DE BIELA - VOLVO PENTA 1.8L/2.0L MARITIMO</v>
          </cell>
        </row>
        <row r="3326">
          <cell r="C3326" t="str">
            <v>APX.BBB18/100</v>
          </cell>
          <cell r="D3326" t="str">
            <v>BRONZINA DE BIELA - VOLVO PENTA 1.8L/2.0L MARITIMO</v>
          </cell>
        </row>
        <row r="3327">
          <cell r="C3327" t="str">
            <v>APX.BB134/050</v>
          </cell>
          <cell r="D3327" t="str">
            <v>BRONZINA DE BIELA - JEEP WILLYS 4CIL 1942 A 1955</v>
          </cell>
        </row>
        <row r="3328">
          <cell r="C3328" t="str">
            <v>APX.KD030004</v>
          </cell>
          <cell r="D3328" t="str">
            <v>KIT DE DISTRIBUICAO - NISSAN H20 AZUL</v>
          </cell>
        </row>
        <row r="3329">
          <cell r="C3329" t="str">
            <v>APX.KD030005</v>
          </cell>
          <cell r="D3329" t="str">
            <v>KIT DE DISTRIBUICAO - NISSAN H20 AZUL SEM ENGRENAGENS</v>
          </cell>
        </row>
        <row r="3330">
          <cell r="C3330" t="str">
            <v>APX.KD630004</v>
          </cell>
          <cell r="D3330" t="str">
            <v>KIT DE DISTRIBUICAO - TOYOTA COROLLA 1.6L/1.8L 16V APOS 2003 S/ ENGRENAGENS / TS 28MM</v>
          </cell>
        </row>
        <row r="3331">
          <cell r="C3331" t="str">
            <v>APX.KD630005</v>
          </cell>
          <cell r="D3331" t="str">
            <v>KIT DE DISTRIBUICAO - TOYOTA 4Y/ASIA TOPIC APOS 2007 COR/TEN/GUIA/</v>
          </cell>
        </row>
        <row r="3332">
          <cell r="C3332" t="str">
            <v>APX.KD190009</v>
          </cell>
          <cell r="D3332" t="str">
            <v>KIT DE DISTRIBUICAO - MITSUBISHI PAJERO 3.2L TURBO DIESEL 16V COMPLETO ATE 2006</v>
          </cell>
        </row>
        <row r="3333">
          <cell r="C3333" t="str">
            <v>APX.KD190004</v>
          </cell>
          <cell r="D3333" t="str">
            <v>KIT DE DISTRIBUICAO - MITSUBISHI PAJERO 2.8L DIESEL ELO DUPLO S/ ENGR</v>
          </cell>
        </row>
        <row r="3334">
          <cell r="C3334" t="str">
            <v>APX.KD190005</v>
          </cell>
          <cell r="D3334" t="str">
            <v>KIT DE DISTRIBUICAO - MITSUBISHI PAJERO 2.8L DIESEL ELO SIMPLES SEM ENG 1994 A 2006</v>
          </cell>
        </row>
        <row r="3335">
          <cell r="C3335" t="str">
            <v>APX.BOVG33E</v>
          </cell>
          <cell r="D3335" t="str">
            <v>BOMBA DE OLEO - NISSAN PATHFINDER 3.3L V6</v>
          </cell>
        </row>
        <row r="3336">
          <cell r="C3336" t="str">
            <v>APX.SG173200+</v>
          </cell>
          <cell r="D3336" t="str">
            <v>JUNTA SUPERIOR - MERCEDES BENZ SPRINTER 311 - 313 - 413CDI 2.2L 16V MLS</v>
          </cell>
        </row>
        <row r="3337">
          <cell r="C3337" t="str">
            <v>APX.CB155000</v>
          </cell>
          <cell r="D3337" t="str">
            <v>JUNTA DO CABECOTE - MERCEDES BENZ CLASSE A 160 MLS</v>
          </cell>
        </row>
        <row r="3338">
          <cell r="C3338" t="str">
            <v>APX.TV037700N</v>
          </cell>
          <cell r="D3338" t="str">
            <v>JUNTA DA TAMPA DE VALVULA - MERCEDES BENZ SPRINTER CDI 2.2L 16V ORIGINAL</v>
          </cell>
        </row>
        <row r="3339">
          <cell r="C3339" t="str">
            <v>APX.SG162500</v>
          </cell>
          <cell r="D3339" t="str">
            <v>JUNTA SUPERIOR - VW GOLF/BORA 2.0L APOS 1998</v>
          </cell>
        </row>
        <row r="3340">
          <cell r="C3340" t="str">
            <v>APX.CB095300</v>
          </cell>
          <cell r="D3340" t="str">
            <v>JUNTA DO CABECOTE - RENAULT LAGUNA 2.0L 16V 1994 A 1999</v>
          </cell>
        </row>
        <row r="3341">
          <cell r="C3341" t="str">
            <v>APX.CB074500</v>
          </cell>
          <cell r="D3341" t="str">
            <v>JUNTA DO CABECOTE - AUDI A4/A6 2.6L/2.8L V6 1992 A 1994</v>
          </cell>
        </row>
        <row r="3342">
          <cell r="C3342" t="str">
            <v>APX.CB102701</v>
          </cell>
          <cell r="D3342" t="str">
            <v>JUNTA DO CABECOTE - VW/AUDI 1.8L 20V MLS - ORIGINAL</v>
          </cell>
        </row>
        <row r="3343">
          <cell r="C3343" t="str">
            <v>APX.CS080400</v>
          </cell>
          <cell r="D3343" t="str">
            <v>JUNTA INFERIOR - BMW 318I 1.8L 1993 A 1995 16V = 54080400</v>
          </cell>
        </row>
        <row r="3344">
          <cell r="C3344" t="str">
            <v>APX.SG109100</v>
          </cell>
          <cell r="D3344" t="str">
            <v>JUNTA SUPERIOR - BMW 325 2.5L 24V 1993 A 1997</v>
          </cell>
        </row>
        <row r="3345">
          <cell r="C3345" t="str">
            <v>APX.CS064800N</v>
          </cell>
          <cell r="D3345" t="str">
            <v>JUNTA INFERIOR - BMW 325/525I 2.5L 24V APOS 1992</v>
          </cell>
        </row>
        <row r="3346">
          <cell r="C3346" t="str">
            <v>APX.JG143200</v>
          </cell>
          <cell r="D3346" t="str">
            <v>JUNTA DO MOTOR - MERCEDES BENZ 320E 3.2L 1992 A 1993</v>
          </cell>
        </row>
        <row r="3347">
          <cell r="C3347" t="str">
            <v>APX.CB103301</v>
          </cell>
          <cell r="D3347" t="str">
            <v>JUNTA DE CABECOTE  - VW EUROVAN - CARAVELLE - MLS | 1.53MM 1PIC - METALICA</v>
          </cell>
        </row>
        <row r="3348">
          <cell r="C3348" t="str">
            <v>APX.CB103311</v>
          </cell>
          <cell r="D3348" t="str">
            <v>JUNTA DE CABECOTE  - VW EUROVAN - CARAVELLE - MLS | 1.57MM 2PIC - METALICA</v>
          </cell>
        </row>
        <row r="3349">
          <cell r="C3349" t="str">
            <v>APX.CB103321</v>
          </cell>
          <cell r="D3349" t="str">
            <v>JUNTA DE CABECOTE  - VW EUROVAN - CARAVELLE - MLS | 1.61MM 3PIC - METALICA</v>
          </cell>
        </row>
        <row r="3350">
          <cell r="C3350" t="str">
            <v>APX.CB103321</v>
          </cell>
          <cell r="D3350" t="str">
            <v>JUNTA DE CABECOTE  - VW EUROVAN - CARAVELLE - MLS | 1.61MM 3PIC - METALICA</v>
          </cell>
        </row>
        <row r="3351">
          <cell r="C3351" t="str">
            <v>APX.CS079600N</v>
          </cell>
          <cell r="D3351" t="str">
            <v>JUNTA INFERIOR - AUDI A4/A6 1.8L 20V</v>
          </cell>
        </row>
        <row r="3352">
          <cell r="C3352" t="str">
            <v>APX.SG129200</v>
          </cell>
          <cell r="D3352" t="str">
            <v>JUNTA SUPERIOR - MERCEDES BENZ 280E/C/S/SL 2.8L 24V APOS 1992</v>
          </cell>
        </row>
        <row r="3353">
          <cell r="C3353" t="str">
            <v>APX.CB093500</v>
          </cell>
          <cell r="D3353" t="str">
            <v>JUNTA DO CABECOTE - VW GOLF/PASSAT 2.8L 1994 A 1996</v>
          </cell>
        </row>
        <row r="3354">
          <cell r="C3354" t="str">
            <v>APX.CS091500</v>
          </cell>
          <cell r="D3354" t="str">
            <v>JUNTA INFERIOR - AUDI 2.8L V6 1994 A 1997</v>
          </cell>
        </row>
        <row r="3355">
          <cell r="C3355" t="str">
            <v>APX.SG141000</v>
          </cell>
          <cell r="D3355" t="str">
            <v>JUNTA SUPERIOR - BMW 318 1.8L 16V DOHC 1993 A 1995</v>
          </cell>
        </row>
        <row r="3356">
          <cell r="C3356" t="str">
            <v>APX.CB103900</v>
          </cell>
          <cell r="D3356" t="str">
            <v>JUNTA DO CABECOTE - BMW 318IS/TI 1.8L 16V 1993 A 1995</v>
          </cell>
        </row>
        <row r="3357">
          <cell r="C3357" t="str">
            <v>APX.BBH20S/000</v>
          </cell>
          <cell r="D3357" t="str">
            <v>BRONZINA DE BIELA - NISSAN FORKLIFT AZUL</v>
          </cell>
        </row>
        <row r="3358">
          <cell r="C3358" t="str">
            <v>APX.JG001700#</v>
          </cell>
          <cell r="D3358" t="str">
            <v>JUNTA DO MOTOR - RENAULT TRAFIC DIESEL SEM CAB COM RET</v>
          </cell>
        </row>
        <row r="3359">
          <cell r="C3359" t="str">
            <v>APX.JG012000</v>
          </cell>
          <cell r="D3359" t="str">
            <v>JUNTA DO MOTOR - FIAT DUCATO 2.5L 8V ASPIRADO - TURBO DIESEL INJ IND - DIR S - CAB C - RET C - FLG</v>
          </cell>
        </row>
        <row r="3360">
          <cell r="C3360" t="str">
            <v>APX.JG015400</v>
          </cell>
          <cell r="D3360" t="str">
            <v>JUNTA DO MOTOR - FIAT DUCATO 2.8L 8V TURBO DIESEL INJ DIR ATE 2005 S/CAB C/RET C/FLG</v>
          </cell>
        </row>
        <row r="3361">
          <cell r="C3361" t="str">
            <v>APX.JG616961#</v>
          </cell>
          <cell r="D3361" t="str">
            <v>JUNTA DO MOTOR - MERCEDES BENZ MB180D COM CAB COM RET SEM GAXETA</v>
          </cell>
        </row>
        <row r="3362">
          <cell r="C3362" t="str">
            <v>APX.JG212200</v>
          </cell>
          <cell r="D3362" t="str">
            <v>JUNTA DO MOTOR - MWM SPRINT 4.07/GM S10 COM RET COM CAB</v>
          </cell>
        </row>
        <row r="3363">
          <cell r="C3363" t="str">
            <v>APX.JG711050#</v>
          </cell>
          <cell r="D3363" t="str">
            <v>JUNTA DO MOTOR - MWM 6.10 6CIL COM RET COM CAB</v>
          </cell>
        </row>
        <row r="3364">
          <cell r="C3364" t="str">
            <v>APX.JG711040#</v>
          </cell>
          <cell r="D3364" t="str">
            <v>JUNTA DO MOTOR - MWM X-10 4CIL COM CAB E RETS</v>
          </cell>
        </row>
        <row r="3365">
          <cell r="C3365" t="str">
            <v>APX.12004500</v>
          </cell>
          <cell r="D3365" t="str">
            <v>RETENTOR DE VALVULA - AUDI/FIAT/PEUGEOT/RENAULT/VW</v>
          </cell>
        </row>
        <row r="3366">
          <cell r="C3366" t="str">
            <v>APX.CS4046</v>
          </cell>
          <cell r="D3366" t="str">
            <v>JUNTA INFERIOR - FORD TAURUS 3.0L V6 12V 1986 A 1990</v>
          </cell>
        </row>
        <row r="3367">
          <cell r="C3367" t="str">
            <v>APX.CS5941</v>
          </cell>
          <cell r="D3367" t="str">
            <v>JUNTA INFERIOR - CHRYSLER DAKOTA 3.9L V6 APOS 1988</v>
          </cell>
        </row>
        <row r="3368">
          <cell r="C3368" t="str">
            <v>APX.15005300</v>
          </cell>
          <cell r="D3368" t="str">
            <v>RETENTOR DE POLIA - GM CORSA/CELTA</v>
          </cell>
        </row>
        <row r="3369">
          <cell r="C3369" t="str">
            <v>APX.15012600</v>
          </cell>
          <cell r="D3369" t="str">
            <v>RETENTOR DE COMANDO/POLIA - CHRYSLER/GM/HYUNDAI</v>
          </cell>
        </row>
        <row r="3370">
          <cell r="C3370" t="str">
            <v>APX.A7432/000</v>
          </cell>
          <cell r="D3370" t="str">
            <v>ANEL DE MOTOR - HONDA CG125 TODAY/TITAN APOS 1990</v>
          </cell>
        </row>
        <row r="3371">
          <cell r="C3371" t="str">
            <v>APX.A7432/025</v>
          </cell>
          <cell r="D3371" t="str">
            <v>ANEL DE MOTOR - HONDA CG125 TODAY/TITAN APOS 1990</v>
          </cell>
        </row>
        <row r="3372">
          <cell r="C3372" t="str">
            <v>APX.A7432/050</v>
          </cell>
          <cell r="D3372" t="str">
            <v>ANEL DE MOTOR - HONDA CG125 TODAY/TITAN APOS 1990</v>
          </cell>
        </row>
        <row r="3373">
          <cell r="C3373" t="str">
            <v>APX.A7432/075</v>
          </cell>
          <cell r="D3373" t="str">
            <v>ANEL DE MOTOR - HONDA CG125 TODAY/TITAN APOS 1990</v>
          </cell>
        </row>
        <row r="3374">
          <cell r="C3374" t="str">
            <v>APX.A7432/100</v>
          </cell>
          <cell r="D3374" t="str">
            <v>ANEL DE MOTOR - HONDA CG125 TODAY/TITAN APOS 1990</v>
          </cell>
        </row>
        <row r="3375">
          <cell r="C3375" t="str">
            <v>APX.A8292/000</v>
          </cell>
          <cell r="D3375" t="str">
            <v>ANEL DE MOTOR - HONDA CG125 TITAN APOS 2003</v>
          </cell>
        </row>
        <row r="3376">
          <cell r="C3376" t="str">
            <v>APX.A8292/025</v>
          </cell>
          <cell r="D3376" t="str">
            <v>ANEL DE MOTOR - HONDA CG125 TITAN APOS 2003</v>
          </cell>
        </row>
        <row r="3377">
          <cell r="C3377" t="str">
            <v>APX.A8292/050</v>
          </cell>
          <cell r="D3377" t="str">
            <v>ANEL DE MOTOR - HONDA CG125 TITAN APOS 2003</v>
          </cell>
        </row>
        <row r="3378">
          <cell r="C3378" t="str">
            <v>APX.A8292/075</v>
          </cell>
          <cell r="D3378" t="str">
            <v>ANEL DE MOTOR - HONDA CG125 TITAN APOS 2003</v>
          </cell>
        </row>
        <row r="3379">
          <cell r="C3379" t="str">
            <v>APX.A8292/100</v>
          </cell>
          <cell r="D3379" t="str">
            <v>ANEL DE MOTOR - HONDA CG125 TITAN APOS 2003</v>
          </cell>
        </row>
        <row r="3380">
          <cell r="C3380" t="str">
            <v>APX.15009700</v>
          </cell>
          <cell r="D3380" t="str">
            <v>RETENTOR DE COMANDO - FIAT 1.0L/1.3L/1.5L/1.6L - TEMPRA 8V</v>
          </cell>
        </row>
        <row r="3381">
          <cell r="C3381" t="str">
            <v>APX.15010000</v>
          </cell>
          <cell r="D3381" t="str">
            <v>RETENTOR DE POLIA - GM MONZA/DAEWOO</v>
          </cell>
        </row>
        <row r="3382">
          <cell r="C3382" t="str">
            <v>APX.15017500</v>
          </cell>
          <cell r="D3382" t="str">
            <v>RETENTOR DE POLIA - FIAT/LADA</v>
          </cell>
        </row>
        <row r="3383">
          <cell r="C3383" t="str">
            <v>APX.15031000</v>
          </cell>
          <cell r="D3383" t="str">
            <v>RETENTOR DE VOLANTE - FIAT 1050/UNO 1.5L/1.6L</v>
          </cell>
        </row>
        <row r="3384">
          <cell r="C3384" t="str">
            <v>APX.15032500</v>
          </cell>
          <cell r="D3384" t="str">
            <v>RETENTOR DE VOLANTE - FIAT 1.3L ALC/PALIO 1.0L/1.5L</v>
          </cell>
        </row>
        <row r="3385">
          <cell r="C3385" t="str">
            <v>APX.P9023/000</v>
          </cell>
          <cell r="D3385" t="str">
            <v>PISTAO - HONDA CG125 TODAY/TITAN APOS 1990</v>
          </cell>
        </row>
        <row r="3386">
          <cell r="C3386" t="str">
            <v>APX.P9023/025</v>
          </cell>
          <cell r="D3386" t="str">
            <v>PISTAO - HONDA CG125 TODAY/TITAN APOS 1990</v>
          </cell>
        </row>
        <row r="3387">
          <cell r="C3387" t="str">
            <v>APX.P9023/050</v>
          </cell>
          <cell r="D3387" t="str">
            <v>PISTAO - HONDA CG125 TODAY/TITAN APOS 1990</v>
          </cell>
        </row>
        <row r="3388">
          <cell r="C3388" t="str">
            <v>APX.P9023/075</v>
          </cell>
          <cell r="D3388" t="str">
            <v>PISTAO - HONDA CG125 TODAY/TITAN APOS 1990</v>
          </cell>
        </row>
        <row r="3389">
          <cell r="C3389" t="str">
            <v>APX.P9023/100</v>
          </cell>
          <cell r="D3389" t="str">
            <v>PISTAO - HONDA CG125 TODAY/TITAN APOS 1990</v>
          </cell>
        </row>
        <row r="3390">
          <cell r="C3390" t="str">
            <v>APX.P9170/000</v>
          </cell>
          <cell r="D3390" t="str">
            <v>PISTAO - HONDA CG125 TITAN APOS 2003</v>
          </cell>
        </row>
        <row r="3391">
          <cell r="C3391" t="str">
            <v>APX.P9170/025</v>
          </cell>
          <cell r="D3391" t="str">
            <v>PISTAO - HONDA CG125 TITAN APOS 2003</v>
          </cell>
        </row>
        <row r="3392">
          <cell r="C3392" t="str">
            <v>APX.P9170/050</v>
          </cell>
          <cell r="D3392" t="str">
            <v>PISTAO - HONDA CG125 TITAN APOS 2003</v>
          </cell>
        </row>
        <row r="3393">
          <cell r="C3393" t="str">
            <v>APX.P9170/075</v>
          </cell>
          <cell r="D3393" t="str">
            <v>PISTAO - HONDA CG125 TITAN APOS 2003</v>
          </cell>
        </row>
        <row r="3394">
          <cell r="C3394" t="str">
            <v>APX.P9170/100</v>
          </cell>
          <cell r="D3394" t="str">
            <v>PISTAO - HONDA CG125 TITAN APOS 2003</v>
          </cell>
        </row>
        <row r="3395">
          <cell r="C3395" t="str">
            <v>APX.AF6084/040</v>
          </cell>
          <cell r="D3395" t="str">
            <v>ANEL DE MOTOR - FIAT 1.5L NAC APOS 1990/PALIO 1.0L/1.5L</v>
          </cell>
        </row>
        <row r="3396">
          <cell r="C3396" t="str">
            <v>APX.AF6084/060</v>
          </cell>
          <cell r="D3396" t="str">
            <v>ANEL DE MOTOR - FIAT 1.5L NAC APOS 1990/PALIO 1.0L/1.5L</v>
          </cell>
        </row>
        <row r="3397">
          <cell r="C3397" t="str">
            <v>APX.AV6132/000</v>
          </cell>
          <cell r="D3397" t="str">
            <v>ANEL DE MOTOR - VW GOL 1.0L MI 8V/16V</v>
          </cell>
        </row>
        <row r="3398">
          <cell r="C3398" t="str">
            <v>APX.AV6132/050</v>
          </cell>
          <cell r="D3398" t="str">
            <v>ANEL DE MOTOR - VW GOL 1.0L MI 8V/16V</v>
          </cell>
        </row>
        <row r="3399">
          <cell r="C3399" t="str">
            <v>APX.AF6084/000</v>
          </cell>
          <cell r="D3399" t="str">
            <v>ANEL DE MOTOR - FIAT 1.5L NAC APOS 1990/PALIO 1.0L/1.5L</v>
          </cell>
        </row>
        <row r="3400">
          <cell r="C3400" t="str">
            <v>APX.AM50/050</v>
          </cell>
          <cell r="D3400" t="str">
            <v>ANEL DE MOTOR - BMW 325/328/525/528 APOS 1992</v>
          </cell>
        </row>
        <row r="3401">
          <cell r="C3401" t="str">
            <v>APX.ATD27TI/050</v>
          </cell>
          <cell r="D3401" t="str">
            <v>ANEL DE MOTOR - NISSAN PATHFINDER 2.7 TURBO DIESEL APOS 1996</v>
          </cell>
        </row>
        <row r="3402">
          <cell r="C3402" t="str">
            <v>APX.AB16A2/000</v>
          </cell>
          <cell r="D3402" t="str">
            <v>ANEL DE MOTOR - HONDA CIVIC VTEC 1.6L/1.8L 16V APOS 1991</v>
          </cell>
        </row>
        <row r="3403">
          <cell r="C3403" t="str">
            <v>APX.ATD27T/000</v>
          </cell>
          <cell r="D3403" t="str">
            <v>ANEL DE MOTOR - NISSAN 2.7L DIESEL CONICO</v>
          </cell>
        </row>
        <row r="3404">
          <cell r="C3404" t="str">
            <v>APX.AFIASA/060</v>
          </cell>
          <cell r="D3404" t="str">
            <v>ANEL DE MOTOR - FIAT 1050/1.3L/MILLE</v>
          </cell>
        </row>
        <row r="3405">
          <cell r="C3405" t="str">
            <v>APX.AAP/100</v>
          </cell>
          <cell r="D3405" t="str">
            <v>ANEL DE MOTOR - VW AP 1.6L/1.8L APOS 1985</v>
          </cell>
        </row>
        <row r="3406">
          <cell r="C3406" t="str">
            <v>APX.AOHC18/100</v>
          </cell>
          <cell r="D3406" t="str">
            <v>ANEL DE MOTOR - GM MONZA 1.8L 1982 A 1986</v>
          </cell>
        </row>
        <row r="3407">
          <cell r="C3407" t="str">
            <v>APX.AHCS10/050</v>
          </cell>
          <cell r="D3407" t="str">
            <v>ANEL DE MOTOR - FORD FIESTA/ KA 1.0 8V 1996 A 1999 ENDURA</v>
          </cell>
        </row>
        <row r="3408">
          <cell r="C3408" t="str">
            <v>APX.A48510/000</v>
          </cell>
          <cell r="D3408" t="str">
            <v>ANEL DE MOTOR - MERCEDES OM364 | 366 TURBO (1 CIL)</v>
          </cell>
        </row>
        <row r="3409">
          <cell r="C3409" t="str">
            <v>APX.AAE10/100</v>
          </cell>
          <cell r="D3409" t="str">
            <v>ANEL DE MOTOR - VW GOL/ FORD ESCORT 1.0L 8V CHT/AE GAS 1993 A 1996</v>
          </cell>
        </row>
        <row r="3410">
          <cell r="C3410" t="str">
            <v>APX.AHCS10/000</v>
          </cell>
          <cell r="D3410" t="str">
            <v>ANEL DE MOTOR - FORD FIESTA/ KA 1.0 8V 1996 A 1999 ENDURA</v>
          </cell>
        </row>
        <row r="3411">
          <cell r="C3411" t="str">
            <v>APX.A5VZFE/000</v>
          </cell>
          <cell r="D3411" t="str">
            <v>ANEL DE MOTOR - TOYOTA HILUX 3.4L V6 24V DOHC</v>
          </cell>
        </row>
        <row r="3412">
          <cell r="C3412" t="str">
            <v>APX.AEPE/000</v>
          </cell>
          <cell r="D3412" t="str">
            <v>ANEL DE MOTOR - CHRYSLER DAKOTA 2.5L GAS APOS 1988</v>
          </cell>
        </row>
        <row r="3413">
          <cell r="C3413" t="str">
            <v>APX.A5L/050</v>
          </cell>
          <cell r="D3413" t="str">
            <v>ANEL DE MOTOR - TOYOTA HILUX 3.0L DIESEL APOS 1997</v>
          </cell>
        </row>
        <row r="3414">
          <cell r="C3414" t="str">
            <v>APX.93205394-J#</v>
          </cell>
          <cell r="D3414" t="str">
            <v>COMANDO DE VALVULA - GM IPANEMA KADETT MONZA 1.8 8V GAS/ 2.0 8V ALC/GAS 1987 A 1991</v>
          </cell>
        </row>
        <row r="3415">
          <cell r="C3415" t="str">
            <v>APX.93205396-J#</v>
          </cell>
          <cell r="D3415" t="str">
            <v>COMANDO DE VALVULA - GM IPANEMA KADETT MONZA 1.8 8V GAS EFI/ 2.0 8V ALC/GAS 1992 A 1997</v>
          </cell>
        </row>
        <row r="3416">
          <cell r="C3416" t="str">
            <v>APX.93201688-K#</v>
          </cell>
          <cell r="D3416" t="str">
            <v>COMANDO DE VALVULA - GM BLAZER MONZA S10 2.0 2.2 8V GASOLINA EFI/MPFI 1991 A 1996</v>
          </cell>
        </row>
        <row r="3417">
          <cell r="C3417" t="str">
            <v>APX.93247257-H#</v>
          </cell>
          <cell r="D3417" t="str">
            <v>COMANDO DE VALVULA - GM ASTRA VECTRA ZAFIRA 1.8 2.0 8V APOS 1997/ S10 2.4 8V ATE 2008</v>
          </cell>
        </row>
        <row r="3418">
          <cell r="C3418" t="str">
            <v>APX.93252647-A#</v>
          </cell>
          <cell r="D3418" t="str">
            <v>COMANDO DE VALVULA - GM MONZA 1.6 GAS/ 1.8 ALC/GAS 8V 1982 A 1986</v>
          </cell>
        </row>
        <row r="3419">
          <cell r="C3419" t="str">
            <v>APX.93205395-E#</v>
          </cell>
          <cell r="D3419" t="str">
            <v>COMANDO DE VALVULA - GM IPANEMA KADETT MONZA 1.8 8V ALCOOL 1987 A 1991</v>
          </cell>
        </row>
        <row r="3420">
          <cell r="C3420" t="str">
            <v>APX.93252648-G#</v>
          </cell>
          <cell r="D3420" t="str">
            <v>COMANDO DE VALVULA - GM MONZA 1.6 8V ALCOOL 1982 A 1986</v>
          </cell>
        </row>
        <row r="3421">
          <cell r="C3421" t="str">
            <v>APX.93219505-J#</v>
          </cell>
          <cell r="D3421" t="str">
            <v>COMANDO DE VALVULA - GM CORSA 1.0 8V EFI APOS 1994</v>
          </cell>
        </row>
        <row r="3422">
          <cell r="C3422" t="str">
            <v>APX.PA9170/000</v>
          </cell>
          <cell r="D3422" t="str">
            <v>PISTAO COM ANEL - HONDA CG125 TITAN APOS 2003</v>
          </cell>
        </row>
        <row r="3423">
          <cell r="C3423" t="str">
            <v>APX.PA9170/025</v>
          </cell>
          <cell r="D3423" t="str">
            <v>PISTAO COM ANEL - HONDA CG125 TITAN APOS 2003</v>
          </cell>
        </row>
        <row r="3424">
          <cell r="C3424" t="str">
            <v>APX.PA9170/050</v>
          </cell>
          <cell r="D3424" t="str">
            <v>PISTAO COM ANEL - HONDA CG125 TITAN APOS 2003</v>
          </cell>
        </row>
        <row r="3425">
          <cell r="C3425" t="str">
            <v>APX.PA9170/075</v>
          </cell>
          <cell r="D3425" t="str">
            <v>PISTAO COM ANEL - HONDA CG125 TITAN APOS 2003</v>
          </cell>
        </row>
        <row r="3426">
          <cell r="C3426" t="str">
            <v>APX.PA9170/100</v>
          </cell>
          <cell r="D3426" t="str">
            <v>PISTAO COM ANEL - HONDA CG125 TITAN APOS 2003</v>
          </cell>
        </row>
        <row r="3427">
          <cell r="C3427" t="str">
            <v>APX.PA9023/000</v>
          </cell>
          <cell r="D3427" t="str">
            <v>PISTAO COM ANEL - HONDA CG125 TODAY/TITAN APOS 1990</v>
          </cell>
        </row>
        <row r="3428">
          <cell r="C3428" t="str">
            <v>APX.PA9023/025</v>
          </cell>
          <cell r="D3428" t="str">
            <v>PISTAO COM ANEL - HONDA CG125 TODAY/TITAN APOS 1990</v>
          </cell>
        </row>
        <row r="3429">
          <cell r="C3429" t="str">
            <v>APX.PA9023/050</v>
          </cell>
          <cell r="D3429" t="str">
            <v>PISTAO COM ANEL - HONDA CG125 TODAY/TITAN APOS 1990</v>
          </cell>
        </row>
        <row r="3430">
          <cell r="C3430" t="str">
            <v>APX.PA9023/075</v>
          </cell>
          <cell r="D3430" t="str">
            <v>PISTAO COM ANEL - HONDA CG125 TODAY/TITAN APOS 1990</v>
          </cell>
        </row>
        <row r="3431">
          <cell r="C3431" t="str">
            <v>APX.PA9023/100</v>
          </cell>
          <cell r="D3431" t="str">
            <v>PISTAO COM ANEL - HONDA CG125 TODAY/TITAN APOS 1990</v>
          </cell>
        </row>
        <row r="3432">
          <cell r="C3432" t="str">
            <v>APX.93219507-G#</v>
          </cell>
          <cell r="D3432" t="str">
            <v>COMANDO DE VALVULA - GM CORSA 1.4 8V EFI APOS 1994</v>
          </cell>
        </row>
        <row r="3433">
          <cell r="C3433" t="str">
            <v>APX.93235615-F#</v>
          </cell>
          <cell r="D3433" t="str">
            <v>COMANDO DE VALVULA - GM CORSA MERIVA 1.4 1.6 1.8 8V MPFI 1994 A 2006/ FIAT 1.8 8V</v>
          </cell>
        </row>
        <row r="3434">
          <cell r="C3434" t="str">
            <v>APX.AV6132/100</v>
          </cell>
          <cell r="D3434" t="str">
            <v>ANEL DE MOTOR - VW GOL 1.0L MI 8V/16V</v>
          </cell>
        </row>
        <row r="3435">
          <cell r="C3435" t="str">
            <v>APX.CB068500</v>
          </cell>
          <cell r="D3435" t="str">
            <v>JUNTA DE CABECOTE  - FIAT DUCATO MOTOR 2.5L ASPIRADO 1.80MM</v>
          </cell>
        </row>
        <row r="3436">
          <cell r="C3436" t="str">
            <v>APX.CB068500</v>
          </cell>
          <cell r="D3436" t="str">
            <v>JUNTA DE CABECOTE  - FIAT DUCATO MOTOR 2.5L ASPIRADO 1.80MM</v>
          </cell>
        </row>
        <row r="3437">
          <cell r="C3437" t="str">
            <v>APX.CB120830</v>
          </cell>
          <cell r="D3437" t="str">
            <v>JUNTA DE CABECOTE - FIAT DUCATO - BOXER - JUMPER - MASTER - IVECO DAILY 2.8L TURBO - INJ.D -1.50MM</v>
          </cell>
        </row>
        <row r="3438">
          <cell r="C3438" t="str">
            <v>APX.CB120920</v>
          </cell>
          <cell r="D3438" t="str">
            <v>JUNTA DE CABECOTE - FIAT DUCATO - BOXER - JUMPER - MASTER - IVECO DAILY 2.8L ASP - 1.80MM</v>
          </cell>
        </row>
        <row r="3439">
          <cell r="C3439" t="str">
            <v>APX.BB116/075</v>
          </cell>
          <cell r="D3439" t="str">
            <v>BRONZINA DE BIELA - SATURN 1.9L 16V GAS 1991 A 2002</v>
          </cell>
        </row>
        <row r="3440">
          <cell r="C3440" t="str">
            <v>APX.BB215/050</v>
          </cell>
          <cell r="D3440" t="str">
            <v>BRONZINA DE BIELA - CHRYSLER 300M 3.5L V6 24V APOS 1998</v>
          </cell>
        </row>
        <row r="3441">
          <cell r="C3441" t="str">
            <v>APX.P2700/050</v>
          </cell>
          <cell r="D3441" t="str">
            <v>PISTAO - ASIA TOPIC 2.7 8V DIESEL</v>
          </cell>
        </row>
        <row r="3442">
          <cell r="C3442" t="str">
            <v>APX.POHC16/050</v>
          </cell>
          <cell r="D3442" t="str">
            <v>PISTAO - GM CORSA 1.6 8V MPFI GASOLINA</v>
          </cell>
        </row>
        <row r="3443">
          <cell r="C3443" t="str">
            <v>APX.POHC16/000</v>
          </cell>
          <cell r="D3443" t="str">
            <v>PISTAO - GM CORSA 1.6 8V MPFI GASOLINA</v>
          </cell>
        </row>
        <row r="3444">
          <cell r="C3444" t="str">
            <v>APX.PZ20C/100</v>
          </cell>
          <cell r="D3444" t="str">
            <v>PISTAO - FORD CONTOUR 2.0 16V ZETEC 1996 A 1998</v>
          </cell>
        </row>
        <row r="3445">
          <cell r="C3445" t="str">
            <v>APX.PRF/000</v>
          </cell>
          <cell r="D3445" t="str">
            <v>PISTAO - KIA SPORTAGE 2.0 8V RF TURBO DIESEL | PINO 30MM</v>
          </cell>
        </row>
        <row r="3446">
          <cell r="C3446" t="str">
            <v>APX.PRF/050</v>
          </cell>
          <cell r="D3446" t="str">
            <v>PISTAO - KIA SPORTAGE 2.0 8V RF TURBO DIESEL | PINO 30MM</v>
          </cell>
        </row>
        <row r="3447">
          <cell r="C3447" t="str">
            <v>APX.P182A2/000</v>
          </cell>
          <cell r="D3447" t="str">
            <v>PISTAO - ALFA 145/ FIAT BRAVA MAREA 1.8 16V</v>
          </cell>
        </row>
        <row r="3448">
          <cell r="C3448" t="str">
            <v>APX.P192A2/000</v>
          </cell>
          <cell r="D3448" t="str">
            <v>PISTAO - FIAT MAREA STILO 2.4 20V GASOLINA APOS 2001</v>
          </cell>
        </row>
        <row r="3449">
          <cell r="C3449" t="str">
            <v>APX.P256/050</v>
          </cell>
          <cell r="D3449" t="str">
            <v>PISTAO - FORD F250 4.2 V6 12V GASOLINA</v>
          </cell>
        </row>
        <row r="3450">
          <cell r="C3450" t="str">
            <v>APX.PG4K/050</v>
          </cell>
          <cell r="D3450" t="str">
            <v>PISTAO - HYUNDAI ACCENT 1.5 12V SOHC</v>
          </cell>
        </row>
        <row r="3451">
          <cell r="C3451" t="str">
            <v>APX.PG4K/100</v>
          </cell>
          <cell r="D3451" t="str">
            <v>PISTAO - HYUNDAI ACCENT 1.5 12V SOHC</v>
          </cell>
        </row>
        <row r="3452">
          <cell r="C3452" t="str">
            <v>APX.PK27A/000</v>
          </cell>
          <cell r="D3452" t="str">
            <v>PISTAO - KIA BESTA 2.7 8V DIESEL 1993 A 1999 | ANTIGA</v>
          </cell>
        </row>
        <row r="3453">
          <cell r="C3453" t="str">
            <v>APX.PK27A/050</v>
          </cell>
          <cell r="D3453" t="str">
            <v>PISTAO - KIA BESTA 2.7 8V DIESEL 1993 A 1999 | ANTIGA</v>
          </cell>
        </row>
        <row r="3454">
          <cell r="C3454" t="str">
            <v>APX.PBA3/060</v>
          </cell>
          <cell r="D3454" t="str">
            <v>PISTAO - LADA NIVA 1.6 8V APOS 1976</v>
          </cell>
        </row>
        <row r="3455">
          <cell r="C3455" t="str">
            <v>APX.PD4D/000</v>
          </cell>
          <cell r="D3455" t="str">
            <v>PISTAO - PEUGEOT 206/ RENAULT CLIO 1.0 16V GASOLINA | USAR APX.AD4D</v>
          </cell>
        </row>
        <row r="3456">
          <cell r="C3456" t="str">
            <v>APX.P182A2/040</v>
          </cell>
          <cell r="D3456" t="str">
            <v>PISTAO - ALFA 145/ FIAT BRAVA MAREA 1.8 16V</v>
          </cell>
        </row>
        <row r="3457">
          <cell r="C3457" t="str">
            <v>APX.PXU7JP4/050</v>
          </cell>
          <cell r="D3457" t="str">
            <v>PISTAO - CITROEN XSARA/ PEUGEOT 306 1.8 16V XU7JP4 GASOLINA | PINO 24MM</v>
          </cell>
        </row>
        <row r="3458">
          <cell r="C3458" t="str">
            <v>APX.POHC14/000</v>
          </cell>
          <cell r="D3458" t="str">
            <v>PISTAO - GM CORSA 1.4 8V EFI GASOLINA 1994 A 1996</v>
          </cell>
        </row>
        <row r="3459">
          <cell r="C3459" t="str">
            <v>APX.POHC14/050</v>
          </cell>
          <cell r="D3459" t="str">
            <v>PISTAO - GM CORSA 1.4 8V EFI GASOLINA 1994 A 1996</v>
          </cell>
        </row>
        <row r="3460">
          <cell r="C3460" t="str">
            <v>APX.BOTU3JP</v>
          </cell>
          <cell r="D3460" t="str">
            <v>BOMBA DE OLEO - CITROEN C3/ PEUGEOT 206 1.4 TU3JP/ 208 1.5 TU4M (21 DENTES)</v>
          </cell>
        </row>
        <row r="3461">
          <cell r="C3461" t="str">
            <v>APX.PENF/000</v>
          </cell>
          <cell r="D3461" t="str">
            <v>PISTAO - JEEP CHEROKEE 2.7 20V 5CIL/ MB ACELLO CDI</v>
          </cell>
        </row>
        <row r="3462">
          <cell r="C3462" t="str">
            <v>APX.PENF/050</v>
          </cell>
          <cell r="D3462" t="str">
            <v>PISTAO - JEEP CHEROKEE 2.7 20V 5CIL/ MB ACELLO CDI</v>
          </cell>
        </row>
        <row r="3463">
          <cell r="C3463" t="str">
            <v>APX.BBENF/000</v>
          </cell>
          <cell r="D3463" t="str">
            <v>BRONZINA DE BIELA - JEEP CHEROKEE 2.7L 5CIL 20V/MB ACELO</v>
          </cell>
        </row>
        <row r="3464">
          <cell r="C3464" t="str">
            <v>APX.BBENF/025</v>
          </cell>
          <cell r="D3464" t="str">
            <v>BRONZINA DE BIELA - JEEP CHEROKEE 2.7L 5CIL 20V/MB ACELO</v>
          </cell>
        </row>
        <row r="3465">
          <cell r="C3465" t="str">
            <v>APX.BBENF/050</v>
          </cell>
          <cell r="D3465" t="str">
            <v>BRONZINA DE BIELA - JEEP CHEROKEE 2.7L 5CIL 20V/MB ACELO</v>
          </cell>
        </row>
        <row r="3466">
          <cell r="C3466" t="str">
            <v>APX.BCENF/000</v>
          </cell>
          <cell r="D3466" t="str">
            <v>BRONZINA DE MANCAL - JEEP CHEROKEE 2.7L 5CIL 20V/MB ACELO</v>
          </cell>
        </row>
        <row r="3467">
          <cell r="C3467" t="str">
            <v>APX.BOWLT</v>
          </cell>
          <cell r="D3467" t="str">
            <v>BOMBA DE OLEO - FORD RANGER 2.3L | 2.5L APOS 1995</v>
          </cell>
        </row>
        <row r="3468">
          <cell r="C3468" t="str">
            <v>APX.AVG33E/050</v>
          </cell>
          <cell r="D3468" t="str">
            <v>ANEL DE MOTOR - NISSAN MAXIMA 3.3L V6 12V SOHC</v>
          </cell>
        </row>
        <row r="3469">
          <cell r="C3469" t="str">
            <v>APX.AVG33E/100</v>
          </cell>
          <cell r="D3469" t="str">
            <v>ANEL DE MOTOR - NISSAN MAXIMA 3.3L V6 12V SOHC</v>
          </cell>
        </row>
        <row r="3470">
          <cell r="C3470" t="str">
            <v>APX.BB300/000</v>
          </cell>
          <cell r="D3470" t="str">
            <v>BRONZINA DE BIELA - FORD F1000 4.9L</v>
          </cell>
        </row>
        <row r="3471">
          <cell r="C3471" t="str">
            <v>APX.BB300/025</v>
          </cell>
          <cell r="D3471" t="str">
            <v>BRONZINA DE BIELA - FORD F1000 4.9L</v>
          </cell>
        </row>
        <row r="3472">
          <cell r="C3472" t="str">
            <v>APX.BB300/050</v>
          </cell>
          <cell r="D3472" t="str">
            <v>BRONZINA DE BIELA - FORD F1000 4.9L</v>
          </cell>
        </row>
        <row r="3473">
          <cell r="C3473" t="str">
            <v>APX.BB300/075</v>
          </cell>
          <cell r="D3473" t="str">
            <v>BRONZINA DE BIELA - FORD F1000 4.9L</v>
          </cell>
        </row>
        <row r="3474">
          <cell r="C3474" t="str">
            <v>APX.BB300/100</v>
          </cell>
          <cell r="D3474" t="str">
            <v>BRONZINA DE BIELA - FORD F1000 4.9L</v>
          </cell>
        </row>
        <row r="3475">
          <cell r="C3475" t="str">
            <v>APX.BC300/000</v>
          </cell>
          <cell r="D3475" t="str">
            <v>BRONZINA DE MANCAL - FORD F1000 4.9L</v>
          </cell>
        </row>
        <row r="3476">
          <cell r="C3476" t="str">
            <v>APX.BC300/025</v>
          </cell>
          <cell r="D3476" t="str">
            <v>BRONZINA DE MANCAL - FORD F1000 4.9L</v>
          </cell>
        </row>
        <row r="3477">
          <cell r="C3477" t="str">
            <v>APX.BC300/050</v>
          </cell>
          <cell r="D3477" t="str">
            <v>BRONZINA DE MANCAL - FORD F1000 4.9L</v>
          </cell>
        </row>
        <row r="3478">
          <cell r="C3478" t="str">
            <v>APX.BC300/075</v>
          </cell>
          <cell r="D3478" t="str">
            <v>BRONZINA DE MANCAL - FORD F1000 4.9L</v>
          </cell>
        </row>
        <row r="3479">
          <cell r="C3479" t="str">
            <v>APX.BBCJB23/000</v>
          </cell>
          <cell r="D3479" t="str">
            <v>BRONZINA DE BIELA - FORD FUSION RANGER 2.3 16V DURATEC</v>
          </cell>
        </row>
        <row r="3480">
          <cell r="C3480" t="str">
            <v>APX.BBCJB23/025</v>
          </cell>
          <cell r="D3480" t="str">
            <v>BRONZINA DE BIELA - FORD FUSION RANGER 2.3 16V DURATEC</v>
          </cell>
        </row>
        <row r="3481">
          <cell r="C3481" t="str">
            <v>APX.BBCJB23/050</v>
          </cell>
          <cell r="D3481" t="str">
            <v>BRONZINA DE BIELA - FORD FUSION RANGER 2.3 16V DURATEC</v>
          </cell>
        </row>
        <row r="3482">
          <cell r="C3482" t="str">
            <v>APX.CD590004</v>
          </cell>
          <cell r="D3482" t="str">
            <v>CORRENTE DE DISTRIBUICAO - FORD F250 5.4L V8 330</v>
          </cell>
        </row>
        <row r="3483">
          <cell r="C3483" t="str">
            <v>APX.HS54175E</v>
          </cell>
          <cell r="D3483" t="str">
            <v>JUNTA SUPERIOR - FORD F250 4.2L V6 RETENTOR DE VALVULA CHAPEU</v>
          </cell>
        </row>
        <row r="3484">
          <cell r="C3484" t="str">
            <v>APX.HS54175</v>
          </cell>
          <cell r="D3484" t="str">
            <v>JUNTA SUPERIOR - FORD F250 4.2L V6 - RETENTOR DE VALVULA COMUM</v>
          </cell>
        </row>
        <row r="3485">
          <cell r="C3485" t="str">
            <v>APX.CS54175</v>
          </cell>
          <cell r="D3485" t="str">
            <v>JUNTA INFERIOR - FORD F250 4.2L V6 256</v>
          </cell>
        </row>
        <row r="3486">
          <cell r="C3486" t="str">
            <v>APX.54175*</v>
          </cell>
          <cell r="D3486" t="str">
            <v>JUNTA DO CABECOTE - FORD F250 4.2L V6</v>
          </cell>
        </row>
        <row r="3487">
          <cell r="C3487" t="str">
            <v>APX.54176*</v>
          </cell>
          <cell r="D3487" t="str">
            <v>JUNTA DO CABECOTE - FORD F250 4.2L V6</v>
          </cell>
        </row>
        <row r="3488">
          <cell r="C3488" t="str">
            <v>APX.A41861CP/00</v>
          </cell>
          <cell r="D3488" t="str">
            <v>ANEL DE MOTOR - CHRYSLER 3.2L V6</v>
          </cell>
        </row>
        <row r="3489">
          <cell r="C3489" t="str">
            <v>APX.BO287</v>
          </cell>
          <cell r="D3489" t="str">
            <v>BOMBA DE OLEO - JEEP CHEROKEE 3.7L/4.7L V8</v>
          </cell>
        </row>
        <row r="3490">
          <cell r="C3490" t="str">
            <v>APX.BCL13A1/000</v>
          </cell>
          <cell r="D3490" t="str">
            <v>BRONZINA DE MANCAL - HONDA CITY/ FIT 1.4L/1.5L 8V/16V</v>
          </cell>
        </row>
        <row r="3491">
          <cell r="C3491" t="str">
            <v>APX.BCL13A1/025</v>
          </cell>
          <cell r="D3491" t="str">
            <v>BRONZINA DE MANCAL - HONDA CITY/ FIT 1.4L/1.5L 8V/16V</v>
          </cell>
        </row>
        <row r="3492">
          <cell r="C3492" t="str">
            <v>APX.BCL13A1/050</v>
          </cell>
          <cell r="D3492" t="str">
            <v>BRONZINA DE MANCAL - HONDA CITY/ FIT 1.4L/1.5L 8V/16V</v>
          </cell>
        </row>
        <row r="3493">
          <cell r="C3493" t="str">
            <v>APX.BCMB166/025</v>
          </cell>
          <cell r="D3493" t="str">
            <v>BRONZINA DE MANCAL - MERCEDES BENZ CLASSE A 160/190</v>
          </cell>
        </row>
        <row r="3494">
          <cell r="C3494" t="str">
            <v>APX.BC4D87/000</v>
          </cell>
          <cell r="D3494" t="str">
            <v>BRONZINA DE MANCAL - KUBOTA V2203 - THERMOKING</v>
          </cell>
        </row>
        <row r="3495">
          <cell r="C3495" t="str">
            <v>APX.BC4D87/020</v>
          </cell>
          <cell r="D3495" t="str">
            <v>BRONZINA DE MANCAL - KUBOTA V2203 - THERMOKING</v>
          </cell>
        </row>
        <row r="3496">
          <cell r="C3496" t="str">
            <v>APX.BC4D87/040</v>
          </cell>
          <cell r="D3496" t="str">
            <v>BRONZINA DE MANCAL - KUBOTA V2203 - THERMOKING</v>
          </cell>
        </row>
        <row r="3497">
          <cell r="C3497" t="str">
            <v>APX.BBMB166/000</v>
          </cell>
          <cell r="D3497" t="str">
            <v>BRONZINA DE BIELA - MERCEDES BENZ CLASSE A 160/190</v>
          </cell>
        </row>
        <row r="3498">
          <cell r="C3498" t="str">
            <v>APX.BBMB166/050</v>
          </cell>
          <cell r="D3498" t="str">
            <v>BRONZINA DE BIELA - MERCEDES BENZ CLASSE A 160/190</v>
          </cell>
        </row>
        <row r="3499">
          <cell r="C3499" t="str">
            <v>APX.TWED/000</v>
          </cell>
          <cell r="D3499" t="str">
            <v>ANEL DE ENCOSTO - DAIHATSU CUORE 850</v>
          </cell>
        </row>
        <row r="3500">
          <cell r="C3500" t="str">
            <v>APX.TWED/025</v>
          </cell>
          <cell r="D3500" t="str">
            <v>ANEL DE ENCOSTO - DAIHATSU CUORE 850</v>
          </cell>
        </row>
        <row r="3501">
          <cell r="C3501" t="str">
            <v>APX.TWJ20A/025</v>
          </cell>
          <cell r="D3501" t="str">
            <v>ANEL DE ENCOSTO - SUZUKI VITARA 2.0L 16V / 2.0L 24V/ 2.5L 24V / 2.7L 24V</v>
          </cell>
        </row>
        <row r="3502">
          <cell r="C3502" t="str">
            <v>APX.TW4G63/000</v>
          </cell>
          <cell r="D3502" t="str">
            <v>ANEL DE ENCOSTO - MITSUBISHI ECLIPSE 2.0L/2.4L</v>
          </cell>
        </row>
        <row r="3503">
          <cell r="C3503" t="str">
            <v>APX.TW4G63/025</v>
          </cell>
          <cell r="D3503" t="str">
            <v>ANEL DE ENCOSTO - MITSUBISHI ECLIPSE 2.0L/2.4L</v>
          </cell>
        </row>
        <row r="3504">
          <cell r="C3504" t="str">
            <v>APX.TWJ20A/000</v>
          </cell>
          <cell r="D3504" t="str">
            <v>ANEL DE ENCOSTO - SUZUKI VITARA 2.0L 16V / 2.0L 24V/ 2.5L 24V / 2.7L 24V</v>
          </cell>
        </row>
        <row r="3505">
          <cell r="C3505" t="str">
            <v>APX.CB093700</v>
          </cell>
          <cell r="D3505" t="str">
            <v>JUNTA DO CABECOTE - MB 280/300 24V</v>
          </cell>
        </row>
        <row r="3506">
          <cell r="C3506" t="str">
            <v>APX.15026200+</v>
          </cell>
          <cell r="D3506" t="str">
            <v>RETENTOR DE POLIA - CHRYSLER DAKOTA 2.5L TURBO DIESEL</v>
          </cell>
        </row>
        <row r="3507">
          <cell r="C3507" t="str">
            <v>APX.15079700+</v>
          </cell>
          <cell r="D3507" t="str">
            <v>RETENTOR DE POLIA - FORD ROCAM 1.0L/1.6L - CLASSE A 160/190 ORIGINAL</v>
          </cell>
        </row>
        <row r="3508">
          <cell r="C3508" t="str">
            <v>APX.FT003500N</v>
          </cell>
          <cell r="D3508" t="str">
            <v>FLANGE TRASEIRA - MERCEDES BENZ CLASSE A 160/190</v>
          </cell>
        </row>
        <row r="3509">
          <cell r="C3509" t="str">
            <v>APX.CB118430</v>
          </cell>
          <cell r="D3509" t="str">
            <v>JUNTA DO CABECOTE - GM TRACKER 2.0L 8V APOS 2000 MLS | 1.45MM 4PIC</v>
          </cell>
        </row>
        <row r="3510">
          <cell r="C3510" t="str">
            <v>APX.TV097400</v>
          </cell>
          <cell r="D3510" t="str">
            <v>JUNTA DA TAMPA DE VALVULA - MERCEDES BENZ CLASSE A 1.6L/1.9L</v>
          </cell>
        </row>
        <row r="3511">
          <cell r="C3511" t="str">
            <v>APX.CB146700</v>
          </cell>
          <cell r="D3511" t="str">
            <v>JUNTA DO CABECOTE - RENAULT CLIO/TWINGO 1.0L 16V MLS</v>
          </cell>
        </row>
        <row r="3512">
          <cell r="C3512" t="str">
            <v>APX.CB104600</v>
          </cell>
          <cell r="D3512" t="str">
            <v>JUNTA DO CABECOTE - BMW 540/740/840I V8 32V APOS 1996 MLS LADO DIREITO</v>
          </cell>
        </row>
        <row r="3513">
          <cell r="C3513" t="str">
            <v>APX.CB104500</v>
          </cell>
          <cell r="D3513" t="str">
            <v>JUNTA DO CABECOTE - BMW 540/740/840I V8 32V APOS 1996 MLS LADO ESQUERDO</v>
          </cell>
        </row>
        <row r="3514">
          <cell r="C3514" t="str">
            <v>APX.TV003500</v>
          </cell>
          <cell r="D3514" t="str">
            <v>JUNTA DA TAMPA DE VALVULA - AUDI A4/A6 2.4L/2.7L/2.8 V6 30V DOHC</v>
          </cell>
        </row>
        <row r="3515">
          <cell r="C3515" t="str">
            <v>APX.CB118400</v>
          </cell>
          <cell r="D3515" t="str">
            <v>JUNTA DO CABECOTE - GM TRACKER 2.0L 8V APOS 2000 MLS | 1.30MM 1PIC</v>
          </cell>
        </row>
        <row r="3516">
          <cell r="C3516" t="str">
            <v>APX.CB118410</v>
          </cell>
          <cell r="D3516" t="str">
            <v>JUNTA DO CABECOTE - GM TRACKER 2.0L 8V APOS 2000 MLS | 1.35MM 2PIC</v>
          </cell>
        </row>
        <row r="3517">
          <cell r="C3517" t="str">
            <v>APX.CB118420</v>
          </cell>
          <cell r="D3517" t="str">
            <v>JUNTA DO CABECOTE - GM TRACKER 2.0L 8V APOS 2000 MLS | 1.40MM 3PIC</v>
          </cell>
        </row>
        <row r="3518">
          <cell r="C3518" t="str">
            <v>APX.CB118440</v>
          </cell>
          <cell r="D3518" t="str">
            <v>JUNTA DO CABECOTE - GM TRACKER 2.0L 8V APOS 2000 MLS | 1.50MM 5PIC</v>
          </cell>
        </row>
        <row r="3519">
          <cell r="C3519" t="str">
            <v>APX.CB118440</v>
          </cell>
          <cell r="D3519" t="str">
            <v>JUNTA DO CABECOTE - GM TRACKER 2.0L 8V APOS 2000 MLS | 1.50MM 5PIC</v>
          </cell>
        </row>
        <row r="3520">
          <cell r="C3520" t="str">
            <v>APX.TV075700</v>
          </cell>
          <cell r="D3520" t="str">
            <v>JUNTA DA TAMPA DE VALVULA - FIAT DUCATO - BOXER - JUMPER 2.8L ASPIRADO - FURO P -  FORA</v>
          </cell>
        </row>
        <row r="3521">
          <cell r="C3521" t="str">
            <v>APX.SG204400</v>
          </cell>
          <cell r="D3521" t="str">
            <v>JUNTA SUPERIOR - PEU/RENAULT 1.0L 16V APOS 2000 SEM RET COMAND</v>
          </cell>
        </row>
        <row r="3522">
          <cell r="C3522" t="str">
            <v>APX.CB127200N</v>
          </cell>
          <cell r="D3522" t="str">
            <v>JUNTA DO CABECOTE - BMW 323/523I 2.5L 24V</v>
          </cell>
        </row>
        <row r="3523">
          <cell r="C3523" t="str">
            <v>APX.15057600</v>
          </cell>
          <cell r="D3523" t="str">
            <v>RETENTOR DE VOLANTE - RENAULT MASTER 2.5L 16V TURBO DIESEL I - 93.00 X 108.00 X 7.00MM</v>
          </cell>
        </row>
        <row r="3524">
          <cell r="C3524" t="str">
            <v>APX.CB105100</v>
          </cell>
          <cell r="D3524" t="str">
            <v>JUNTA DO CABECOTE - VOLVO 850 2.0L/2.4L DOHC</v>
          </cell>
        </row>
        <row r="3525">
          <cell r="C3525" t="str">
            <v>APX.TV002400</v>
          </cell>
          <cell r="D3525" t="str">
            <v>JUNTA DA TAMPA DE VALVULA - MERCEDES E 280 2.8L 6CIL</v>
          </cell>
        </row>
        <row r="3526">
          <cell r="C3526" t="str">
            <v>APX.TV059200</v>
          </cell>
          <cell r="D3526" t="str">
            <v>JUNTA DA TAMPA DE VALVULA - VWB PASSAT 2.8L VR6</v>
          </cell>
        </row>
        <row r="3527">
          <cell r="C3527" t="str">
            <v>APX.SG091500</v>
          </cell>
          <cell r="D3527" t="str">
            <v>JUNTA SUPERIOR - GM CALIBRA/ VECTRA 2.0L 16V ATE 1996 7MM</v>
          </cell>
        </row>
        <row r="3528">
          <cell r="C3528" t="str">
            <v>APX.TV002000</v>
          </cell>
          <cell r="D3528" t="str">
            <v>JUNTA DA TAMPA DE VALVULA - BMW 318TI 1.8L 16V</v>
          </cell>
        </row>
        <row r="3529">
          <cell r="C3529" t="str">
            <v>APX.SG207800</v>
          </cell>
          <cell r="D3529" t="str">
            <v>JUNTA SUPERIOR - BMW 328CI 24V</v>
          </cell>
        </row>
        <row r="3530">
          <cell r="C3530" t="str">
            <v>APX.CB069100</v>
          </cell>
          <cell r="D3530" t="str">
            <v>JUNTA DO CABECOTE - BMW 316I/318I 1.6L/1.8L 8V 1987 A 1993</v>
          </cell>
        </row>
        <row r="3531">
          <cell r="C3531" t="str">
            <v>APX.JK400/000</v>
          </cell>
          <cell r="D3531" t="str">
            <v>KIT DE MOTOR - VW KOMBI 1.6L 8V INJ AR GAS 1998 A 2005</v>
          </cell>
        </row>
        <row r="3532">
          <cell r="C3532" t="str">
            <v>APX.A1600M/000</v>
          </cell>
          <cell r="D3532" t="str">
            <v>ANEL DE MOTOR - VW AR 1.6L APOS 1984</v>
          </cell>
        </row>
        <row r="3533">
          <cell r="C3533" t="str">
            <v>APX.AD7F/050</v>
          </cell>
          <cell r="D3533" t="str">
            <v>ANEL DE MOTOR - PEUGEOT/RENAULT 1.0L 8V/16V</v>
          </cell>
        </row>
        <row r="3534">
          <cell r="C3534" t="str">
            <v>APX.BCJ20A/000</v>
          </cell>
          <cell r="D3534" t="str">
            <v>BRONZINA DE MANCAL - SUZUKI VITARA 2.0L 16V DOHC APOS 1998</v>
          </cell>
        </row>
        <row r="3535">
          <cell r="C3535" t="str">
            <v>APX.BCJ20A/025</v>
          </cell>
          <cell r="D3535" t="str">
            <v>BRONZINA DE MANCAL - SUZUKI VITARA 2.0L 16V DOHC APOS 1998</v>
          </cell>
        </row>
        <row r="3536">
          <cell r="C3536" t="str">
            <v>APX.BCJ20A/050</v>
          </cell>
          <cell r="D3536" t="str">
            <v>BRONZINA DE MANCAL - SUZUKI VITARA 2.0L 16V DOHC APOS 1998</v>
          </cell>
        </row>
        <row r="3537">
          <cell r="C3537" t="str">
            <v>APX.BCJ20A/075</v>
          </cell>
          <cell r="D3537" t="str">
            <v>BRONZINA DE MANCAL - SUZUKI VITARA 2.0L 16V DOHC APOS 1998</v>
          </cell>
        </row>
        <row r="3538">
          <cell r="C3538" t="str">
            <v>APX.BCJ20A/100</v>
          </cell>
          <cell r="D3538" t="str">
            <v>BRONZINA DE MANCAL - SUZUKI VITARA 2.0L 16V DOHC APOS 1998</v>
          </cell>
        </row>
        <row r="3539">
          <cell r="C3539" t="str">
            <v>APX.BB2930/000</v>
          </cell>
          <cell r="D3539" t="str">
            <v>BRONZINA DE BIELA - VW AR 1.3L/1.5L/1.6L</v>
          </cell>
        </row>
        <row r="3540">
          <cell r="C3540" t="str">
            <v>APX.BB2930/025</v>
          </cell>
          <cell r="D3540" t="str">
            <v>BRONZINA DE BIELA - VW AR 1.3L/1.5L/1.6L</v>
          </cell>
        </row>
        <row r="3541">
          <cell r="C3541" t="str">
            <v>APX.BB2930/050</v>
          </cell>
          <cell r="D3541" t="str">
            <v>BRONZINA DE BIELA - VW AR 1.3L/1.5L/1.6L</v>
          </cell>
        </row>
        <row r="3542">
          <cell r="C3542" t="str">
            <v>APX.BB2930/075</v>
          </cell>
          <cell r="D3542" t="str">
            <v>BRONZINA DE BIELA - VW AR 1.3L/1.5L/1.6L</v>
          </cell>
        </row>
        <row r="3543">
          <cell r="C3543" t="str">
            <v>APX.BB2930/100</v>
          </cell>
          <cell r="D3543" t="str">
            <v>BRONZINA DE BIELA - VW AR 1.3L/1.5L/1.6L</v>
          </cell>
        </row>
        <row r="3544">
          <cell r="C3544" t="str">
            <v>APX.BB68095/000</v>
          </cell>
          <cell r="D3544" t="str">
            <v>BRONZINA DE BIELA - VW 1.5L/1.6L/1.8L ATE 1984 BIELA CURTA</v>
          </cell>
        </row>
        <row r="3545">
          <cell r="C3545" t="str">
            <v>APX.BB68095/025</v>
          </cell>
          <cell r="D3545" t="str">
            <v>BRONZINA DE BIELA - VW 1.5L/1.6L/1.8L ATE 1984 BIELA CURTA</v>
          </cell>
        </row>
        <row r="3546">
          <cell r="C3546" t="str">
            <v>APX.BB68095/050</v>
          </cell>
          <cell r="D3546" t="str">
            <v>BRONZINA DE BIELA - VW 1.5L/1.6L/1.8L ATE 1984 BIELA CURTA</v>
          </cell>
        </row>
        <row r="3547">
          <cell r="C3547" t="str">
            <v>APX.BB68095/075</v>
          </cell>
          <cell r="D3547" t="str">
            <v>BRONZINA DE BIELA - VW 1.5L/1.6L/1.8L ATE 1984 BIELA CURTA</v>
          </cell>
        </row>
        <row r="3548">
          <cell r="C3548" t="str">
            <v>APX.BB68095/100</v>
          </cell>
          <cell r="D3548" t="str">
            <v>BRONZINA DE BIELA - VW 1.5L/1.6L/1.8L ATE 1984 BIELA CURTA</v>
          </cell>
        </row>
        <row r="3549">
          <cell r="C3549" t="str">
            <v>APX.BB4210/000</v>
          </cell>
          <cell r="D3549" t="str">
            <v>BRONZINA DE BIELA - GM CORSA/MER/SPIN 1.0L/1.4L/1.6L/1.8L 8V</v>
          </cell>
        </row>
        <row r="3550">
          <cell r="C3550" t="str">
            <v>APX.BB4210/025</v>
          </cell>
          <cell r="D3550" t="str">
            <v>BRONZINA DE BIELA - GM CORSA/MER/SPIN 1.0L/1.4L/1.6L/1.8L 8V</v>
          </cell>
        </row>
        <row r="3551">
          <cell r="C3551" t="str">
            <v>APX.BB4210/050</v>
          </cell>
          <cell r="D3551" t="str">
            <v>BRONZINA DE BIELA - GM CORSA/MER/SPIN 1.0L/1.4L/1.6L/1.8L 8V</v>
          </cell>
        </row>
        <row r="3552">
          <cell r="C3552" t="str">
            <v>APX.BB4210/075</v>
          </cell>
          <cell r="D3552" t="str">
            <v>BRONZINA DE BIELA - GM CORSA/MER/SPIN 1.0L/1.4L/1.6L/1.8L 8V</v>
          </cell>
        </row>
        <row r="3553">
          <cell r="C3553" t="str">
            <v>APX.BB4210/100</v>
          </cell>
          <cell r="D3553" t="str">
            <v>BRONZINA DE BIELA - GM CORSA/MER/SPIN 1.0L/1.4L/1.6L/1.8L 8V</v>
          </cell>
        </row>
        <row r="3554">
          <cell r="C3554" t="str">
            <v>APX.BB176A7/000</v>
          </cell>
          <cell r="D3554" t="str">
            <v>BRONZINA DE BIELA - FIAT PALIO 1.3L FIRE/1.4L FLEX</v>
          </cell>
        </row>
        <row r="3555">
          <cell r="C3555" t="str">
            <v>APX.BB176A7/025</v>
          </cell>
          <cell r="D3555" t="str">
            <v>BRONZINA DE BIELA - FIAT PALIO 1.3L FIRE/1.4L FLEX</v>
          </cell>
        </row>
        <row r="3556">
          <cell r="C3556" t="str">
            <v>APX.BB176A7/050</v>
          </cell>
          <cell r="D3556" t="str">
            <v>BRONZINA DE BIELA - FIAT PALIO 1.3L FIRE/1.4L FLEX</v>
          </cell>
        </row>
        <row r="3557">
          <cell r="C3557" t="str">
            <v>APX.BB176A7/075</v>
          </cell>
          <cell r="D3557" t="str">
            <v>BRONZINA DE BIELA - FIAT PALIO 1.3L FIRE/1.4L FLEX</v>
          </cell>
        </row>
        <row r="3558">
          <cell r="C3558" t="str">
            <v>APX.BB68065/000</v>
          </cell>
          <cell r="D3558" t="str">
            <v>BRONZINA DE BIELA - GM CHEVETTE 1.0L/1.4L/1.6L 8V</v>
          </cell>
        </row>
        <row r="3559">
          <cell r="C3559" t="str">
            <v>APX.BB68065/025</v>
          </cell>
          <cell r="D3559" t="str">
            <v>BRONZINA DE BIELA - GM CHEVETTE 1.0L/1.4L/1.6L 8V</v>
          </cell>
        </row>
        <row r="3560">
          <cell r="C3560" t="str">
            <v>APX.BB68065/050</v>
          </cell>
          <cell r="D3560" t="str">
            <v>BRONZINA DE BIELA - GM CHEVETTE 1.0L/1.4L/1.6L 8V</v>
          </cell>
        </row>
        <row r="3561">
          <cell r="C3561" t="str">
            <v>APX.BCTOW/000</v>
          </cell>
          <cell r="D3561" t="str">
            <v>BRONZINA DE MANCAL - ASIA TOWNER</v>
          </cell>
        </row>
        <row r="3562">
          <cell r="C3562" t="str">
            <v>APX.BCTOW/025</v>
          </cell>
          <cell r="D3562" t="str">
            <v>BRONZINA DE MANCAL - ASIA TOWNER</v>
          </cell>
        </row>
        <row r="3563">
          <cell r="C3563" t="str">
            <v>APX.BCTOW/050</v>
          </cell>
          <cell r="D3563" t="str">
            <v>BRONZINA DE MANCAL - ASIA TOWNER</v>
          </cell>
        </row>
        <row r="3564">
          <cell r="C3564" t="str">
            <v>APX.BCTOW/075</v>
          </cell>
          <cell r="D3564" t="str">
            <v>BRONZINA DE MANCAL - ASIA TOWNER</v>
          </cell>
        </row>
        <row r="3565">
          <cell r="C3565" t="str">
            <v>APX.BCTOW/100</v>
          </cell>
          <cell r="D3565" t="str">
            <v>BRONZINA DE MANCAL - ASIA TOWNER</v>
          </cell>
        </row>
        <row r="3566">
          <cell r="C3566" t="str">
            <v>APX.211-3203</v>
          </cell>
          <cell r="D3566" t="str">
            <v>VALVULAS DE ADMISSAO - CUMMINS SERIE C 8.3L</v>
          </cell>
        </row>
        <row r="3567">
          <cell r="C3567" t="str">
            <v>APX.BC153/100</v>
          </cell>
          <cell r="D3567" t="str">
            <v>BRONZINA DE MANCAL - GM OPALA 4CIL</v>
          </cell>
        </row>
        <row r="3568">
          <cell r="C3568" t="str">
            <v>APX.TW131A/000</v>
          </cell>
          <cell r="D3568" t="str">
            <v>ANEL DE ENCOSTO - FIAT 1.0L/1.3L/1.5 NACIONAL</v>
          </cell>
        </row>
        <row r="3569">
          <cell r="C3569" t="str">
            <v>APX.TW131A/025</v>
          </cell>
          <cell r="D3569" t="str">
            <v>ANEL DE ENCOSTO - FIAT 1.0L/1.3L/1.5 NACIONAL</v>
          </cell>
        </row>
        <row r="3570">
          <cell r="C3570" t="str">
            <v>APX.P262/000</v>
          </cell>
          <cell r="D3570" t="str">
            <v>PISTAO - GM BLAZER S10 4.3 V6 12V GASOLINA APOS 1996 | USAR APX.A262</v>
          </cell>
        </row>
        <row r="3571">
          <cell r="C3571" t="str">
            <v>APX.P262/050</v>
          </cell>
          <cell r="D3571" t="str">
            <v>PISTAO - GM BLAZER S10 4.3 V6 12V GASOLINA APOS 1996 | USAR APX.A262</v>
          </cell>
        </row>
        <row r="3572">
          <cell r="C3572" t="str">
            <v>APX.PK7M/000</v>
          </cell>
          <cell r="D3572" t="str">
            <v>PISTAO - RENAULT CLIO KANGOO MEGANE 1.6 8V K7M GAS 1998 A 2005</v>
          </cell>
        </row>
        <row r="3573">
          <cell r="C3573" t="str">
            <v>APX.PK7M/050</v>
          </cell>
          <cell r="D3573" t="str">
            <v>PISTAO - RENAULT CLIO KANGOO MEGANE 1.6 8V K7M GAS 1998 A 2005</v>
          </cell>
        </row>
        <row r="3574">
          <cell r="C3574" t="str">
            <v>APX.PC3L/000</v>
          </cell>
          <cell r="D3574" t="str">
            <v>PISTAO - RENAULT CLIO R19 1.6 8V C3L GASOLINA</v>
          </cell>
        </row>
        <row r="3575">
          <cell r="C3575" t="str">
            <v>APX.PC3L/050</v>
          </cell>
          <cell r="D3575" t="str">
            <v>PISTAO - RENAULT CLIO R19 1.6 8V C3L GASOLINA</v>
          </cell>
        </row>
        <row r="3576">
          <cell r="C3576" t="str">
            <v>APX.PC3L/100</v>
          </cell>
          <cell r="D3576" t="str">
            <v>PISTAO - RENAULT CLIO R19 1.6 8V C3L GASOLINA</v>
          </cell>
        </row>
        <row r="3577">
          <cell r="C3577" t="str">
            <v>APX.P616AL/050</v>
          </cell>
          <cell r="D3577" t="str">
            <v>PISTAO - MERCEDES BENZ MB180 | COM PORTA ANEL</v>
          </cell>
        </row>
        <row r="3578">
          <cell r="C3578" t="str">
            <v>APX.TW159A6/000</v>
          </cell>
          <cell r="D3578" t="str">
            <v>ANEL DE ENCOSTO - FIAT TEMPRA 2.0L</v>
          </cell>
        </row>
        <row r="3579">
          <cell r="C3579" t="str">
            <v>APX.TW159A6/025</v>
          </cell>
          <cell r="D3579" t="str">
            <v>ANEL DE ENCOSTO - FIAT TEMPRA 2.0L</v>
          </cell>
        </row>
        <row r="3580">
          <cell r="C3580" t="str">
            <v>APX.BC7218/000</v>
          </cell>
          <cell r="D3580" t="str">
            <v>BRONZINA DE MANCAL - CORSA/MER/SPIN/ 1.0L/1.4L/1.6L/1.8L 8V/CRUZE 1.8L 16V</v>
          </cell>
        </row>
        <row r="3581">
          <cell r="C3581" t="str">
            <v>APX.BC7218/025</v>
          </cell>
          <cell r="D3581" t="str">
            <v>BRONZINA DE MANCAL -  CORSA/MER/SPIN 1.0L/1.4L/1.6L/1.8L 8V/CRUZE 1.8L 16V</v>
          </cell>
        </row>
        <row r="3582">
          <cell r="C3582" t="str">
            <v>APX.BC7218/050</v>
          </cell>
          <cell r="D3582" t="str">
            <v>BRONZINA DE MANCAL - CORSA/MER/SPIN 1.0L/1.4L/1.6L/1.8L 8V/CRUZE 1.8L 16V</v>
          </cell>
        </row>
        <row r="3583">
          <cell r="C3583" t="str">
            <v>APX.BC7218/075</v>
          </cell>
          <cell r="D3583" t="str">
            <v>BRONZINA DE MANCAL - CORSA/MER/SPIN 1.0L/1.4L/1.6L/1.8L 8V/CRUZE 1.8L 16V</v>
          </cell>
        </row>
        <row r="3584">
          <cell r="C3584" t="str">
            <v>APX.BC7218/100</v>
          </cell>
          <cell r="D3584" t="str">
            <v>BRONZINA DE MANCAL - CORSA/MER/SPIN 1.0L/1.4L/1.6L/1.8L 8V/CRUZE 1.8L 16V</v>
          </cell>
        </row>
        <row r="3585">
          <cell r="C3585" t="str">
            <v>APX.BBOHV/075</v>
          </cell>
          <cell r="D3585" t="str">
            <v>BRONZINA DE BIELA - FORD KA/FIESTA 1.0L/1.3L/1.6L 8V ENDURA/ROCAM COM UNHA</v>
          </cell>
        </row>
        <row r="3586">
          <cell r="C3586" t="str">
            <v>APX.BBOHV/100</v>
          </cell>
          <cell r="D3586" t="str">
            <v>BRONZINA DE BIELA - FORD KA/FIESTA 1.0L/1.3L/1.6L 8V ENDURA/ROCAM COM UNHA</v>
          </cell>
        </row>
        <row r="3587">
          <cell r="C3587" t="str">
            <v>APX.BBAPK/075</v>
          </cell>
          <cell r="D3587" t="str">
            <v>BRONZINA DE BIELA - VW GOLF/AP 1.6L/1.8L/2.0L 8V APOS 1997/1.8L 20V COM UNHA COM FURO</v>
          </cell>
        </row>
        <row r="3588">
          <cell r="C3588" t="str">
            <v>APX.BBAPK/100</v>
          </cell>
          <cell r="D3588" t="str">
            <v>BRONZINA DE BIELA - VW GOLF/AP 1.6L/1.8L/2.0L 8V APOS 1997/1.8L 20V COM UNHA COM FURO</v>
          </cell>
        </row>
        <row r="3589">
          <cell r="C3589" t="str">
            <v>APX.BC127A1/000</v>
          </cell>
          <cell r="D3589" t="str">
            <v>BRONZINA DE MANCAL - FIAT 1050/1.3L/1.0L/1.5L NAC</v>
          </cell>
        </row>
        <row r="3590">
          <cell r="C3590" t="str">
            <v>APX.BC127A1/075</v>
          </cell>
          <cell r="D3590" t="str">
            <v>BRONZINA DE MANCAL - FIAT 1050/1.3L/1.0L/1.5L NAC</v>
          </cell>
        </row>
        <row r="3591">
          <cell r="C3591" t="str">
            <v>APX.BC127A1/100</v>
          </cell>
          <cell r="D3591" t="str">
            <v>BRONZINA DE MANCAL - FIAT 1050/1.3L/1.0L/1.5L NAC</v>
          </cell>
        </row>
        <row r="3592">
          <cell r="C3592" t="str">
            <v>APX.BC6828/050</v>
          </cell>
          <cell r="D3592" t="str">
            <v>BRONZINA DE MANCAL - FORD CHT/ VW AE 1.0L/1.3L/1.6L 8V</v>
          </cell>
        </row>
        <row r="3593">
          <cell r="C3593" t="str">
            <v>APX.BC6828/075</v>
          </cell>
          <cell r="D3593" t="str">
            <v>BRONZINA DE MANCAL - FORD CHT/ VW AE 1.0L/1.3L/1.6L 8V</v>
          </cell>
        </row>
        <row r="3594">
          <cell r="C3594" t="str">
            <v>APX.BC6828/100</v>
          </cell>
          <cell r="D3594" t="str">
            <v>BRONZINA DE MANCAL - FORD CHT/ VW AE 1.0L/1.3L/1.6L 8V</v>
          </cell>
        </row>
        <row r="3595">
          <cell r="C3595" t="str">
            <v>APX.BC6838/000</v>
          </cell>
          <cell r="D3595" t="str">
            <v>BRONZINA DE MANCAL - VW AP 1.6L/1.8L/2.0L 8V APOS 1985/AMAROK SEM FLANGE</v>
          </cell>
        </row>
        <row r="3596">
          <cell r="C3596" t="str">
            <v>APX.BC6838/025</v>
          </cell>
          <cell r="D3596" t="str">
            <v>BRONZINA DE MANCAL - VW AP 1.6L/1.8L/2.0L 8V APOS 1985/AMAROK SEM FLANGE</v>
          </cell>
        </row>
        <row r="3597">
          <cell r="C3597" t="str">
            <v>APX.BC6838/050</v>
          </cell>
          <cell r="D3597" t="str">
            <v>BRONZINA DE MANCAL - VW AP 1.6L/1.8L/2.0L 8V APOS 1985/AMAROK SEM FLANGE</v>
          </cell>
        </row>
        <row r="3598">
          <cell r="C3598" t="str">
            <v>APX.BC6838/075</v>
          </cell>
          <cell r="D3598" t="str">
            <v>BRONZINA DE MANCAL - VW AP 1.6L/1.8L/2.0L 8V APOS 1985/AMAROK SEM FLANGE</v>
          </cell>
        </row>
        <row r="3599">
          <cell r="C3599" t="str">
            <v>APX.BC6838/100</v>
          </cell>
          <cell r="D3599" t="str">
            <v>BRONZINA DE MANCAL - VW AP 1.6L/1.8L/2.0L 8V APOS 1985/AMAROK SEM FLANGE</v>
          </cell>
        </row>
        <row r="3600">
          <cell r="C3600" t="str">
            <v>APX.BCN7Q/075</v>
          </cell>
          <cell r="D3600" t="str">
            <v>BRONZINA DE MANCAL - VOLVO S40/V40 1.8L/2.0L 16V</v>
          </cell>
        </row>
        <row r="3601">
          <cell r="C3601" t="str">
            <v>APX.BCN7Q/100</v>
          </cell>
          <cell r="D3601" t="str">
            <v>BRONZINA DE MANCAL - VOLVO S40/V40 1.8L/2.0L 16V</v>
          </cell>
        </row>
        <row r="3602">
          <cell r="C3602" t="str">
            <v>APX.BC156A2/000</v>
          </cell>
          <cell r="D3602" t="str">
            <v>BRONZINA DE MANCAL - FIAT 1.0L/1.3L FIRE - 1.4L FLEX FLANGE +026</v>
          </cell>
        </row>
        <row r="3603">
          <cell r="C3603" t="str">
            <v>APX.BC156A2/025</v>
          </cell>
          <cell r="D3603" t="str">
            <v>BRONZINA DE MANCAL - FIAT 1.0L/1.3L FIRE - 1.4L FLEX FLANGE +026</v>
          </cell>
        </row>
        <row r="3604">
          <cell r="C3604" t="str">
            <v>APX.BC156A2/050</v>
          </cell>
          <cell r="D3604" t="str">
            <v>BRONZINA DE MANCAL - FIAT 1.0L/1.3L FIRE - 1.4L FLEX FLANGE +026</v>
          </cell>
        </row>
        <row r="3605">
          <cell r="C3605" t="str">
            <v>APX.BC156A2/075</v>
          </cell>
          <cell r="D3605" t="str">
            <v>BRONZINA DE MANCAL - FIAT 1.0L/1.3L FIRE - 1.4L FLEX FLANGE +026</v>
          </cell>
        </row>
        <row r="3606">
          <cell r="C3606" t="str">
            <v>APX.BC156A2/100</v>
          </cell>
          <cell r="D3606" t="str">
            <v>BRONZINA DE MANCAL - FIAT 1.0L/1.3L FIRE - 1.4L FLEX FLANGE +026</v>
          </cell>
        </row>
        <row r="3607">
          <cell r="C3607" t="str">
            <v>APX.GC590001</v>
          </cell>
          <cell r="D3607" t="str">
            <v>GUIA DA CORRENTE - FORD FIESTA/KA ROCAM 1.0L/1.6-PAR</v>
          </cell>
        </row>
        <row r="3608">
          <cell r="C3608" t="str">
            <v>APX.BC300/100</v>
          </cell>
          <cell r="D3608" t="str">
            <v>BRONZINA DE MANCAL - FORD F1000 4.9L</v>
          </cell>
        </row>
        <row r="3609">
          <cell r="C3609" t="str">
            <v>APX.BALHSE</v>
          </cell>
          <cell r="D3609" t="str">
            <v>BALANCIM - MAXION SPRINTER ESCAPE</v>
          </cell>
        </row>
        <row r="3610">
          <cell r="C3610" t="str">
            <v>APX.BC6813/000</v>
          </cell>
          <cell r="D3610" t="str">
            <v>BRONZINA DE MANCAL - GM CHEVETTE 1.0L/1.4L/1.6L 8V FLANGE STD</v>
          </cell>
        </row>
        <row r="3611">
          <cell r="C3611" t="str">
            <v>APX.BC6813/025</v>
          </cell>
          <cell r="D3611" t="str">
            <v>BRONZINA DE MANCAL - GM CHEVETTE 1.0L/1.4L/1.6L 8V FLANGE STD</v>
          </cell>
        </row>
        <row r="3612">
          <cell r="C3612" t="str">
            <v>APX.BC6813/050</v>
          </cell>
          <cell r="D3612" t="str">
            <v>BRONZINA DE MANCAL - GM CHEVETTE 1.0L/1.4L/1.6L 8V FLANGE STD</v>
          </cell>
        </row>
        <row r="3613">
          <cell r="C3613" t="str">
            <v>APX.BC6813/075</v>
          </cell>
          <cell r="D3613" t="str">
            <v>BRONZINA DE MANCAL - GM CHEVETTE 1.0L/1.4L/1.6L 8V FLANGE STD</v>
          </cell>
        </row>
        <row r="3614">
          <cell r="C3614" t="str">
            <v>APX.BC6813/100</v>
          </cell>
          <cell r="D3614" t="str">
            <v>BRONZINA DE MANCAL - GM CHEVETTE 1.0L/1.4L/1.6L 8V FLANGE STD</v>
          </cell>
        </row>
        <row r="3615">
          <cell r="C3615" t="str">
            <v>APX.BALHSA</v>
          </cell>
          <cell r="D3615" t="str">
            <v>BALANCIM - MAXION SPRINTER ADMISSAO</v>
          </cell>
        </row>
        <row r="3616">
          <cell r="C3616" t="str">
            <v>APX.BALHS</v>
          </cell>
          <cell r="D3616" t="str">
            <v>BALANCIM - MAXION SPRINTER</v>
          </cell>
        </row>
        <row r="3617">
          <cell r="C3617" t="str">
            <v>APX.BALJ8S</v>
          </cell>
          <cell r="D3617" t="str">
            <v>BALANCIM - RENAULT TRAFIC DIESEL C/ REGULADOR</v>
          </cell>
        </row>
        <row r="3618">
          <cell r="C3618" t="str">
            <v>APX.BALJ7T</v>
          </cell>
          <cell r="D3618" t="str">
            <v>BALANCIM - RENAULT TRAFIC GASOLINA CARB C/ REGULADOR</v>
          </cell>
        </row>
        <row r="3619">
          <cell r="C3619" t="str">
            <v>APX.VTHS</v>
          </cell>
          <cell r="D3619" t="str">
            <v>VARETA DO TUCHO - MAXION SPRINTER</v>
          </cell>
        </row>
        <row r="3620">
          <cell r="C3620" t="str">
            <v>APX.VTXD2</v>
          </cell>
          <cell r="D3620" t="str">
            <v>VARETA DO TUCHO - PEUGEOT 504 DIESEL</v>
          </cell>
        </row>
        <row r="3621">
          <cell r="C3621" t="str">
            <v>APX.BALXD2</v>
          </cell>
          <cell r="D3621" t="str">
            <v>BALANCIM - PEUGEOT 504 DIESEL</v>
          </cell>
        </row>
        <row r="3622">
          <cell r="C3622" t="str">
            <v>APX.P2700/000</v>
          </cell>
          <cell r="D3622" t="str">
            <v>PISTAO - ASIA TOPIC 2.7 8V DIESEL</v>
          </cell>
        </row>
        <row r="3623">
          <cell r="C3623" t="str">
            <v>APX.POHC16/100</v>
          </cell>
          <cell r="D3623" t="str">
            <v>PISTAO - GM CORSA 1.6 8V MPFI GASOLINA</v>
          </cell>
        </row>
        <row r="3624">
          <cell r="C3624" t="str">
            <v>APX.P616/050</v>
          </cell>
          <cell r="D3624" t="str">
            <v>PISTAO - MERCEDES BENZ MB180</v>
          </cell>
        </row>
        <row r="3625">
          <cell r="C3625" t="str">
            <v>APX.PXU7JP4/000</v>
          </cell>
          <cell r="D3625" t="str">
            <v>PISTAO - CITROEN XSARA/ PEUGEOT 306 1.8 16V XU7JP4 GASOLINA | PINO 24MM</v>
          </cell>
        </row>
        <row r="3626">
          <cell r="C3626" t="str">
            <v>APX.PAAH/000</v>
          </cell>
          <cell r="D3626" t="str">
            <v>PISTAO - AUDI A4 A6 A8 2.8 12V V6 AAH/ AFC/ AEJ</v>
          </cell>
        </row>
        <row r="3627">
          <cell r="C3627" t="str">
            <v>APX.PAAH/050</v>
          </cell>
          <cell r="D3627" t="str">
            <v>PISTAO - AUDI A4 A6 A8 2.8 12V V6 AAH/ AFC/ AEJ</v>
          </cell>
        </row>
        <row r="3628">
          <cell r="C3628" t="str">
            <v>APX.PAAH/100</v>
          </cell>
          <cell r="D3628" t="str">
            <v>PISTAO - AUDI A4 A6 A8 2.8 12V V6 AAH/ AFC/ AEJ</v>
          </cell>
        </row>
        <row r="3629">
          <cell r="C3629" t="str">
            <v>APX.PC201/000</v>
          </cell>
          <cell r="D3629" t="str">
            <v>PISTAO - ISUZU C201 THERMOKING</v>
          </cell>
        </row>
        <row r="3630">
          <cell r="C3630" t="str">
            <v>APX.PC201/050</v>
          </cell>
          <cell r="D3630" t="str">
            <v>PISTAO - ISUZU C201 THERMOKING</v>
          </cell>
        </row>
        <row r="3631">
          <cell r="C3631" t="str">
            <v>APX.PARX/000</v>
          </cell>
          <cell r="D3631" t="str">
            <v>PISTAO - AUDI/ VW PASSAT 1.8 20V TURBO APOS 2000 | PINO 19MM</v>
          </cell>
        </row>
        <row r="3632">
          <cell r="C3632" t="str">
            <v>APX.PARX/050</v>
          </cell>
          <cell r="D3632" t="str">
            <v>PISTAO - AUDI/ VW PASSAT 1.8 20V TURBO APOS 2000 | PINO 19MM</v>
          </cell>
        </row>
        <row r="3633">
          <cell r="C3633" t="str">
            <v>APX.PARX/100</v>
          </cell>
          <cell r="D3633" t="str">
            <v>PISTAO - AUDI/ VW PASSAT 1.8 20V TURBO APOS 2000 | PINO 19MM</v>
          </cell>
        </row>
        <row r="3634">
          <cell r="C3634" t="str">
            <v>APX.PD4D/050</v>
          </cell>
          <cell r="D3634" t="str">
            <v>PISTAO - PEUGEOT 206/ RENAULT CLIO 1.0 16V GASOLINA | USAR APX.AD4D</v>
          </cell>
        </row>
        <row r="3635">
          <cell r="C3635" t="str">
            <v>APX.BB239/125</v>
          </cell>
          <cell r="D3635" t="str">
            <v>BRONZINA DE BIELA - CHRYSLER DAKOTA 3.9L V6</v>
          </cell>
        </row>
        <row r="3636">
          <cell r="C3636" t="str">
            <v>APX.PD17Z2/000</v>
          </cell>
          <cell r="D3636" t="str">
            <v>PISTAO - HONDA CIVIC 1.7 16V D17Z2 2001 A 2006</v>
          </cell>
        </row>
        <row r="3637">
          <cell r="C3637" t="str">
            <v>APX.PD17Z2/050</v>
          </cell>
          <cell r="D3637" t="str">
            <v>PISTAO - HONDA CIVIC 1.7 16V D17Z2 2001 A 2006</v>
          </cell>
        </row>
        <row r="3638">
          <cell r="C3638" t="str">
            <v>APX.PD17Z2/100</v>
          </cell>
          <cell r="D3638" t="str">
            <v>PISTAO - HONDA CIVIC 1.7 16V D17Z2 2001 A 2006</v>
          </cell>
        </row>
        <row r="3639">
          <cell r="C3639" t="str">
            <v>APX.PHCS10/000</v>
          </cell>
          <cell r="D3639" t="str">
            <v>PISTAO - FORD FIESTA KA 1.0 8V GASOLINA HCS ENDURA</v>
          </cell>
        </row>
        <row r="3640">
          <cell r="C3640" t="str">
            <v>APX.PHCS10/050</v>
          </cell>
          <cell r="D3640" t="str">
            <v>PISTAO - FORD FIESTA KA 1.0 8V GASOLINA HCS ENDURA</v>
          </cell>
        </row>
        <row r="3641">
          <cell r="C3641" t="str">
            <v>APX.PHCS10/100</v>
          </cell>
          <cell r="D3641" t="str">
            <v>PISTAO - FORD FIESTA KA 1.0 8V GASOLINA HCS ENDURA</v>
          </cell>
        </row>
        <row r="3642">
          <cell r="C3642" t="str">
            <v>APX.PHCS13/100</v>
          </cell>
          <cell r="D3642" t="str">
            <v>PISTAO - FORD COURIER FIESTA KA 1.3 8V HCS ENDURA</v>
          </cell>
        </row>
        <row r="3643">
          <cell r="C3643" t="str">
            <v>APX.PD7D/000</v>
          </cell>
          <cell r="D3643" t="str">
            <v>PISTAO - RENAULT CLIO KANGOO TWINGO 1.0 8V D7D APOS 1999 | USAR APX.AD7F</v>
          </cell>
        </row>
        <row r="3644">
          <cell r="C3644" t="str">
            <v>APX.PD7D/050</v>
          </cell>
          <cell r="D3644" t="str">
            <v>PISTAO - RENAULT CLIO KANGOO TWINGO 1.0 8V D7D APOS 1999 | USAR APX.AD7F</v>
          </cell>
        </row>
        <row r="3645">
          <cell r="C3645" t="str">
            <v>APX.PROC10/000</v>
          </cell>
          <cell r="D3645" t="str">
            <v>PISTAO - FORD FIESTA KA 1.0 8V ZETEC ROCAM GASOLINA | USAR APX.AHCS10</v>
          </cell>
        </row>
        <row r="3646">
          <cell r="C3646" t="str">
            <v>APX.PROC10/050</v>
          </cell>
          <cell r="D3646" t="str">
            <v>PISTAO - FORD FIESTA KA 1.0 8V ZETEC ROCAM GASOLINA | USAR APX.AHCS10</v>
          </cell>
        </row>
        <row r="3647">
          <cell r="C3647" t="str">
            <v>APX.PROC10/100</v>
          </cell>
          <cell r="D3647" t="str">
            <v>PISTAO - FORD FIESTA KA 1.0 8V ZETEC ROCAM GASOLINA | USAR APX.AHCS10</v>
          </cell>
        </row>
        <row r="3648">
          <cell r="C3648" t="str">
            <v>APX.BBH25K/000</v>
          </cell>
          <cell r="D3648" t="str">
            <v>BRONZINA DE BIELA - NISSAN FORKLIFT 2.5L 8V</v>
          </cell>
        </row>
        <row r="3649">
          <cell r="C3649" t="str">
            <v>APX.BBH25K/025</v>
          </cell>
          <cell r="D3649" t="str">
            <v>BRONZINA DE BIELA - NISSAN FORKLIFT 2.5L 8V</v>
          </cell>
        </row>
        <row r="3650">
          <cell r="C3650" t="str">
            <v>APX.BBH25K/050</v>
          </cell>
          <cell r="D3650" t="str">
            <v>BRONZINA DE BIELA - NISSAN FORKLIFT 2.5L 8V</v>
          </cell>
        </row>
        <row r="3651">
          <cell r="C3651" t="str">
            <v>APX.BBH25K/075</v>
          </cell>
          <cell r="D3651" t="str">
            <v>BRONZINA DE BIELA - NISSAN FORKLIFT 2.5L 8V</v>
          </cell>
        </row>
        <row r="3652">
          <cell r="C3652" t="str">
            <v>APX.BBH25K/100</v>
          </cell>
          <cell r="D3652" t="str">
            <v>BRONZINA DE BIELA - NISSAN FORKLIFT 2.5L 8V</v>
          </cell>
        </row>
        <row r="3653">
          <cell r="C3653" t="str">
            <v>APX.BBL13A1/000</v>
          </cell>
          <cell r="D3653" t="str">
            <v>BRONZINA DE BIELA - HONDA CITY/ FIT 1.4L/1.5L 8V/16V</v>
          </cell>
        </row>
        <row r="3654">
          <cell r="C3654" t="str">
            <v>APX.BBL13A1/025</v>
          </cell>
          <cell r="D3654" t="str">
            <v>BRONZINA DE BIELA - HONDA CITY/ FIT 1.4L/1.5L 8V/16V</v>
          </cell>
        </row>
        <row r="3655">
          <cell r="C3655" t="str">
            <v>APX.BBL13A1/050</v>
          </cell>
          <cell r="D3655" t="str">
            <v>BRONZINA DE BIELA - HONDA CITY/ FIT 1.4L/1.5L 8V/16V</v>
          </cell>
        </row>
        <row r="3656">
          <cell r="C3656" t="str">
            <v>APX.BBD17Z2/000</v>
          </cell>
          <cell r="D3656" t="str">
            <v>BRONZINA DE BIELA - HONDA CIVIC VTEC 1.7L 16V SOHC APOS 2001</v>
          </cell>
        </row>
        <row r="3657">
          <cell r="C3657" t="str">
            <v>APX.BBD17Z2/025</v>
          </cell>
          <cell r="D3657" t="str">
            <v>BRONZINA DE BIELA - HONDA CIVIC VTEC 1.7L 16V SOHC APOS 2001</v>
          </cell>
        </row>
        <row r="3658">
          <cell r="C3658" t="str">
            <v>APX.BBD17Z2/050</v>
          </cell>
          <cell r="D3658" t="str">
            <v>BRONZINA DE BIELA - HONDA CIVIC VTEC 1.7L 16V SOHC APOS 2001</v>
          </cell>
        </row>
        <row r="3659">
          <cell r="C3659" t="str">
            <v>APX.AD4BX/100</v>
          </cell>
          <cell r="D3659" t="str">
            <v>ANEL DE MOTOR - HYUNDAI H100 D4BX</v>
          </cell>
        </row>
        <row r="3660">
          <cell r="C3660" t="str">
            <v>APX.BC064/050</v>
          </cell>
          <cell r="D3660" t="str">
            <v>BRONZINA DE MANCAL - ALFA 164 3.0L V6 12/24V APOS 1987</v>
          </cell>
        </row>
        <row r="3661">
          <cell r="C3661" t="str">
            <v>APX.BB4D87/000</v>
          </cell>
          <cell r="D3661" t="str">
            <v>BRONZINA DE BIELA - KUBOTA V2203 - THERMOKING</v>
          </cell>
        </row>
        <row r="3662">
          <cell r="C3662" t="str">
            <v>APX.BB4D87/020</v>
          </cell>
          <cell r="D3662" t="str">
            <v>BRONZINA DE BIELA - KUBOTA V2203 - THERMOKING</v>
          </cell>
        </row>
        <row r="3663">
          <cell r="C3663" t="str">
            <v>APX.BB4D87/040</v>
          </cell>
          <cell r="D3663" t="str">
            <v>BRONZINA DE BIELA - KUBOTA V2203 - THERMOKING</v>
          </cell>
        </row>
        <row r="3664">
          <cell r="C3664" t="str">
            <v>APX.AFE/100</v>
          </cell>
          <cell r="D3664" t="str">
            <v>ANEL DE MOTOR - KIA/MAZDA/TOYOTA 2.0L/2.2L 1985 A 1996</v>
          </cell>
        </row>
        <row r="3665">
          <cell r="C3665" t="str">
            <v>APX.BBAKL/000</v>
          </cell>
          <cell r="D3665" t="str">
            <v>BRONZINA DE BIELA - VW GOLF/AUDI 1.6L 8V APOS 1999/EA111 1.6L APOS 2008 SEM UNHA COM FURO</v>
          </cell>
        </row>
        <row r="3666">
          <cell r="C3666" t="str">
            <v>APX.BBAKL/025</v>
          </cell>
          <cell r="D3666" t="str">
            <v>BRONZINA DE BIELA - VW GOLF/AUDI 1.6L 8V APOS 1999/EA111 1.6L APOS 2008 SEM UNHA COM FURO</v>
          </cell>
        </row>
        <row r="3667">
          <cell r="C3667" t="str">
            <v>APX.BBAKL/050</v>
          </cell>
          <cell r="D3667" t="str">
            <v>BRONZINA DE BIELA - VW GOLF/AUDI 1.6L 8V APOS 1999/EA111 1.6L APOS 2008 SEM UNHA COM FURO</v>
          </cell>
        </row>
        <row r="3668">
          <cell r="C3668" t="str">
            <v>APX.BBAKL/075</v>
          </cell>
          <cell r="D3668" t="str">
            <v>BRONZINA DE BIELA - VW GOLF/AUDI 1.6L 8V APOS 1999/EA111 1.6L APOS 2008 SEM UNHA COM FURO</v>
          </cell>
        </row>
        <row r="3669">
          <cell r="C3669" t="str">
            <v>APX.BBAKL/100</v>
          </cell>
          <cell r="D3669" t="str">
            <v>BRONZINA DE BIELA - VW GOLF/AUDI 1.6L 8V APOS 1999/EA111 1.6L APOS 2008 SEM UNHA COM FURO</v>
          </cell>
        </row>
        <row r="3670">
          <cell r="C3670" t="str">
            <v>APX.AEJ20EN/000</v>
          </cell>
          <cell r="D3670" t="str">
            <v>ANEL DE MOTOR - SUBARU LEGACY 2.0L 16V SOHC</v>
          </cell>
        </row>
        <row r="3671">
          <cell r="C3671" t="str">
            <v>APX.BCSD25/000</v>
          </cell>
          <cell r="D3671" t="str">
            <v>BRONZINA DE MANCAL - NISSAN SD25 2.5L DIESEL</v>
          </cell>
        </row>
        <row r="3672">
          <cell r="C3672" t="str">
            <v>APX.BCH25A/000</v>
          </cell>
          <cell r="D3672" t="str">
            <v>BRONZINA DE MANCAL - SUZUKI VITARA 2.5L V6 24V</v>
          </cell>
        </row>
        <row r="3673">
          <cell r="C3673" t="str">
            <v>APX.P256/100</v>
          </cell>
          <cell r="D3673" t="str">
            <v>PISTAO - FORD F250 4.2 V6 12V GASOLINA</v>
          </cell>
        </row>
        <row r="3674">
          <cell r="C3674" t="str">
            <v>APX112SP240H</v>
          </cell>
          <cell r="D3674" t="str">
            <v>CORREIA DENTADA - HONDA ACCORD 2.0L/2.2L/2.3L 16V APOS 1996</v>
          </cell>
        </row>
        <row r="3675">
          <cell r="C3675" t="str">
            <v>APX113SP254H</v>
          </cell>
          <cell r="D3675" t="str">
            <v>CORREIA DENTADA - HYUNDAI ELANTRA 2.0L 16V APOS 1997/TUCSON</v>
          </cell>
        </row>
        <row r="3676">
          <cell r="C3676" t="str">
            <v>APX106SP220</v>
          </cell>
          <cell r="D3676" t="str">
            <v>CORREIA DENTADA - MAZDA 626/ B-1600 1.6L 8V</v>
          </cell>
        </row>
        <row r="3677">
          <cell r="C3677" t="str">
            <v>APX089SP250H</v>
          </cell>
          <cell r="D3677" t="str">
            <v>CORREIA DENTADA - RENAULT MASTER 2.5L 16V TURBO DIESEL I APOS 2005</v>
          </cell>
        </row>
        <row r="3678">
          <cell r="C3678" t="str">
            <v>APX174SP280H</v>
          </cell>
          <cell r="D3678" t="str">
            <v>CORREIA DENTADA - ALFA 164 3.0L V6 24V</v>
          </cell>
        </row>
        <row r="3679">
          <cell r="C3679" t="str">
            <v>APX134SP254H</v>
          </cell>
          <cell r="D3679" t="str">
            <v>CORREIA DENTADA - ALFA 164 12V/ PEU.306/405 2.0L 16V</v>
          </cell>
        </row>
        <row r="3680">
          <cell r="C3680" t="str">
            <v>APX168SHPN240H</v>
          </cell>
          <cell r="D3680" t="str">
            <v>CORREIA DENTADA - ALFA145/MAREA 1.8L/2.4/STILO 2.4V</v>
          </cell>
        </row>
        <row r="3681">
          <cell r="C3681" t="str">
            <v>APX091SP190H</v>
          </cell>
          <cell r="D3681" t="str">
            <v>CORREIA DENTADA - ASIA TOWNER</v>
          </cell>
        </row>
        <row r="3682">
          <cell r="C3682" t="str">
            <v>APX253STP8M300H</v>
          </cell>
          <cell r="D3682" t="str">
            <v>CORREIA DENTADA - AUDI A4/VW PASSAT 2.8L V6 APOS 1996</v>
          </cell>
        </row>
        <row r="3683">
          <cell r="C3683" t="str">
            <v>APX124SX180H</v>
          </cell>
          <cell r="D3683" t="str">
            <v>CORREIA DENTADA - AUDI A6 2.0L/GOLF GTI 2.0L APOS 1994</v>
          </cell>
        </row>
        <row r="3684">
          <cell r="C3684" t="str">
            <v>APX239STP8M254H</v>
          </cell>
          <cell r="D3684" t="str">
            <v>CORREIA DENTADA - AUDI A6/A8 V6 APOS 1994</v>
          </cell>
        </row>
        <row r="3685">
          <cell r="C3685" t="str">
            <v>APX121SHP210H</v>
          </cell>
          <cell r="D3685" t="str">
            <v>CORREIA DENTADA - TOYOTA COROLLA/FIELDER 1.8L APOS 1992</v>
          </cell>
        </row>
        <row r="3686">
          <cell r="C3686" t="str">
            <v>APX112SP290H</v>
          </cell>
          <cell r="D3686" t="str">
            <v>CORREIA DENTADA - CRHYSLER NEON 1.8L/2.0L 16V</v>
          </cell>
        </row>
        <row r="3687">
          <cell r="C3687" t="str">
            <v>APX127SP254H</v>
          </cell>
          <cell r="D3687" t="str">
            <v>CORREIA DENTADA - DAEWOO LANOS 1.6L 16V APOS 1997</v>
          </cell>
        </row>
        <row r="3688">
          <cell r="C3688" t="str">
            <v>APX.BB2930/150</v>
          </cell>
          <cell r="D3688" t="str">
            <v>BRONZINA DE BIELA - VW AR 1.3L/1.5L/1.6L</v>
          </cell>
        </row>
        <row r="3689">
          <cell r="C3689" t="str">
            <v>APX.BC127A1/025</v>
          </cell>
          <cell r="D3689" t="str">
            <v>BRONZINA DE MANCAL - FIAT 1050/1.3L/1.0L/1.5L NAC</v>
          </cell>
        </row>
        <row r="3690">
          <cell r="C3690" t="str">
            <v>APX.BC127A1/050</v>
          </cell>
          <cell r="D3690" t="str">
            <v>BRONZINA DE MANCAL - FIAT 1050/1.3L/1.0L/1.5L NAC</v>
          </cell>
        </row>
        <row r="3691">
          <cell r="C3691" t="str">
            <v>APX.BC6828/000</v>
          </cell>
          <cell r="D3691" t="str">
            <v>BRONZINA DE MANCAL - FORD CHT/ VW AE 1.0L/1.3L/1.6L 8V</v>
          </cell>
        </row>
        <row r="3692">
          <cell r="C3692" t="str">
            <v>APX.BC6828/025</v>
          </cell>
          <cell r="D3692" t="str">
            <v>BRONZINA DE MANCAL - FORD CHT/ VW AE 1.0L/1.3L/1.6L 8V</v>
          </cell>
        </row>
        <row r="3693">
          <cell r="C3693" t="str">
            <v>APX.BC153/075</v>
          </cell>
          <cell r="D3693" t="str">
            <v>BRONZINA DE MANCAL - GM OPALA 4CIL</v>
          </cell>
        </row>
        <row r="3694">
          <cell r="C3694" t="str">
            <v>APX.BC178B3/075</v>
          </cell>
          <cell r="D3694" t="str">
            <v>BRONZINA DE MANCAL - FIAT 1.5L/1.6L ARG</v>
          </cell>
        </row>
        <row r="3695">
          <cell r="C3695" t="str">
            <v>APX.BC178B3/100</v>
          </cell>
          <cell r="D3695" t="str">
            <v>BRONZINA DE MANCAL - FIAT 1.5L/1.6L ARG</v>
          </cell>
        </row>
        <row r="3696">
          <cell r="C3696" t="str">
            <v>APX.K252648-G</v>
          </cell>
          <cell r="D3696" t="str">
            <v>KIT DE COMANDO - GM MONZA 1.6 8V ALCOOL 1982 A 1986</v>
          </cell>
        </row>
        <row r="3697">
          <cell r="C3697" t="str">
            <v>APX.CABR2</v>
          </cell>
          <cell r="D3697" t="str">
            <v>CABECOTE - KIA BESTA 2.2L</v>
          </cell>
        </row>
        <row r="3698">
          <cell r="C3698" t="str">
            <v>APX.CAB4G63(8V)</v>
          </cell>
          <cell r="D3698" t="str">
            <v>CABECOTE - MITSUBISHI EMPILHADEIRA 2.0L 8V 4G63</v>
          </cell>
        </row>
        <row r="3699">
          <cell r="C3699" t="str">
            <v>APX.CAB814043</v>
          </cell>
          <cell r="D3699" t="str">
            <v>CABECOTE - FIAT DUCATO 2.8L TURBO DIESEL - VALVULA ESCAPE COM 34,40MM - USAR APX.V73511</v>
          </cell>
        </row>
        <row r="3700">
          <cell r="C3700" t="str">
            <v>APX.CAB814063</v>
          </cell>
          <cell r="D3700" t="str">
            <v>CABECOTE - FIAT DUCATO 2.8L TURBO DIESEL - VALVULA ESCAPE COM 36,50MM - USAR APX.V73587</v>
          </cell>
        </row>
        <row r="3701">
          <cell r="C3701" t="str">
            <v>APX.CABFESOHC</v>
          </cell>
          <cell r="D3701" t="str">
            <v>CABECOTE - MAZDA EMPILH 2.0L/2.2L 8V VALVULA 45º</v>
          </cell>
        </row>
        <row r="3702">
          <cell r="C3702" t="str">
            <v>APX.CAB4G64(8V)</v>
          </cell>
          <cell r="D3702" t="str">
            <v>CABECOTE - MITSUBISHI EMPILHADEIRA 2.4L 8V</v>
          </cell>
        </row>
        <row r="3703">
          <cell r="C3703" t="str">
            <v>APX.908514</v>
          </cell>
          <cell r="D3703" t="str">
            <v>CABECOTE - MITSUBISHI PAJERO 2.8L TURBO DIESEL SEM VALVULA</v>
          </cell>
        </row>
        <row r="3704">
          <cell r="C3704" t="str">
            <v>APX.CABRF</v>
          </cell>
          <cell r="D3704" t="str">
            <v>CABECOTE - KIA BESTA 2.2L - KIA BESTA 2.2L</v>
          </cell>
        </row>
        <row r="3705">
          <cell r="C3705" t="str">
            <v>APX.CAB2700</v>
          </cell>
          <cell r="D3705" t="str">
            <v>CABECOTE - ASIA TOPIC 2.7L 8V DIESEL 1993 A 1997 SEM VALVULA</v>
          </cell>
        </row>
        <row r="3706">
          <cell r="C3706" t="str">
            <v>APX.CAB1KZTE</v>
          </cell>
          <cell r="D3706" t="str">
            <v>CABECOTE - TOYOTA HILUX 3.0 TURBO DIESEL SEM VALVULAS 2000 A 2003</v>
          </cell>
        </row>
        <row r="3707">
          <cell r="C3707" t="str">
            <v>APX.CABK27A</v>
          </cell>
          <cell r="D3707" t="str">
            <v>CABECOTE - KIA BESTA 2.7L</v>
          </cell>
        </row>
        <row r="3708">
          <cell r="C3708" t="str">
            <v>APX.CABJ2</v>
          </cell>
          <cell r="D3708" t="str">
            <v>CABECOTE - KIA BESTA 2.7L GS</v>
          </cell>
        </row>
        <row r="3709">
          <cell r="C3709" t="str">
            <v>APX.CABJTA</v>
          </cell>
          <cell r="D3709" t="str">
            <v>CABECOTE - KIA BESTA 3.0L GS</v>
          </cell>
        </row>
        <row r="3710">
          <cell r="C3710" t="str">
            <v>APX.CAB3L</v>
          </cell>
          <cell r="D3710" t="str">
            <v>CABECOTE - TOYOTA HILUX 2.8L DIESEL</v>
          </cell>
        </row>
        <row r="3711">
          <cell r="C3711" t="str">
            <v>APX.CAB5L</v>
          </cell>
          <cell r="D3711" t="str">
            <v>CABECOTE - TOYOTA HILUX 3.0L DIESEL</v>
          </cell>
        </row>
        <row r="3712">
          <cell r="C3712" t="str">
            <v>APX.CVR2</v>
          </cell>
          <cell r="D3712" t="str">
            <v>COMANDO DE VALVULA - KIA BESTA SPORTAGE 2.2 8V DIESEL</v>
          </cell>
        </row>
        <row r="3713">
          <cell r="C3713" t="str">
            <v>APX.CV4G63(8V)</v>
          </cell>
          <cell r="D3713" t="str">
            <v>COMANDO DE VALVULA - MITSUBISHI EMPILHADEIRA 2.0 8V</v>
          </cell>
        </row>
        <row r="3714">
          <cell r="C3714" t="str">
            <v>APX.CV814037</v>
          </cell>
          <cell r="D3714" t="str">
            <v>COMANDO DE VALVULA - FIAT DUCATO BOXER JUMPER IVECO DAILY 2.5 2.8 ASPIRADO/TURBO | 40MM</v>
          </cell>
        </row>
        <row r="3715">
          <cell r="C3715" t="str">
            <v>APX.SZ18/050</v>
          </cell>
          <cell r="D3715" t="str">
            <v>PISTAO COM ANEL - FORD ESCORT ZETEC 1.8L 16V</v>
          </cell>
        </row>
        <row r="3716">
          <cell r="C3716" t="str">
            <v>APX.CV814063</v>
          </cell>
          <cell r="D3716" t="str">
            <v>COMANDO DE VALVULA - FIAT DUCATO BOXER JUMPER IVECO DAILY 2.5 2.8 ASPIRADO/TURBO | 40MM</v>
          </cell>
        </row>
        <row r="3717">
          <cell r="C3717" t="str">
            <v>APX.FE8512420B</v>
          </cell>
          <cell r="D3717" t="str">
            <v>COMANDO DE VALVULA - MAZDA EMPILHADEIRA 2.0 2.2 8V FE F2</v>
          </cell>
        </row>
        <row r="3718">
          <cell r="C3718" t="str">
            <v>APX.CV4G64</v>
          </cell>
          <cell r="D3718" t="str">
            <v>COMANDO DE VALVULA - MITSUBISHI EMPILHADEIRA 2.4 8V</v>
          </cell>
        </row>
        <row r="3719">
          <cell r="C3719" t="str">
            <v>APX.2410042200</v>
          </cell>
          <cell r="D3719" t="str">
            <v>COMANDO DE VALVULA - HYUNDAI HR/ MITSUBISHI L200 2.5 8V TURBO DIESEL</v>
          </cell>
        </row>
        <row r="3720">
          <cell r="C3720" t="str">
            <v>APX.CV4M40T</v>
          </cell>
          <cell r="D3720" t="str">
            <v>COMANDO DE VALVULA - MITSUBISHI L200 PAJERO 2.8 8V 4M40 TURBO DIESEL APOS 1994</v>
          </cell>
        </row>
        <row r="3721">
          <cell r="C3721" t="str">
            <v>APX.6110500801</v>
          </cell>
          <cell r="D3721" t="str">
            <v>COMANDO DE VALVULA - MAXION SPRINTER 2.5 DIESEL</v>
          </cell>
        </row>
        <row r="3722">
          <cell r="C3722" t="str">
            <v>APX.CV1KZTE</v>
          </cell>
          <cell r="D3722" t="str">
            <v>COMANDO DE VALVULA - TOYOTA HILUX 3.0 8V 1KZT/E TURBO DIESEL</v>
          </cell>
        </row>
        <row r="3723">
          <cell r="C3723" t="str">
            <v>APX.CV14B</v>
          </cell>
          <cell r="D3723" t="str">
            <v>COMANDO DE VALVULA - TOYOTA BANDEIRANTE 3.7 DIESEL</v>
          </cell>
        </row>
        <row r="3724">
          <cell r="C3724" t="str">
            <v>APX.CV3L</v>
          </cell>
          <cell r="D3724" t="str">
            <v>COMANDO DE VALVULA - TOYOTA HILUX 2.8 3.0 8V DIESEL ASPIRADO 3L/5L</v>
          </cell>
        </row>
        <row r="3725">
          <cell r="C3725" t="str">
            <v>APX093SP254H</v>
          </cell>
          <cell r="D3725" t="str">
            <v>CORREIA DENTADA - DAIHATSU CHARADE/TERIOS 1.3L</v>
          </cell>
        </row>
        <row r="3726">
          <cell r="C3726" t="str">
            <v>APX152SHDS300</v>
          </cell>
          <cell r="D3726" t="str">
            <v>CORREIA DENTADA - FIAT DUCATO 2.5L DIESEL APOS 1994</v>
          </cell>
        </row>
        <row r="3727">
          <cell r="C3727" t="str">
            <v>APX153SHDS300H</v>
          </cell>
          <cell r="D3727" t="str">
            <v>CORREIA DENTADA - FIAT DUCATO 2.8L DIESEL/2.5 TURBO DIESEL</v>
          </cell>
        </row>
        <row r="3728">
          <cell r="C3728" t="str">
            <v>APX154SHDS300H</v>
          </cell>
          <cell r="D3728" t="str">
            <v>CORREIA DENTADA - FIAT DUCATO 2.8 TURBO DIESEL APOS 1998</v>
          </cell>
        </row>
        <row r="3729">
          <cell r="C3729" t="str">
            <v>APX167SHPN240H</v>
          </cell>
          <cell r="D3729" t="str">
            <v>CORREIA DENTADA - FIAT MAREA 2.0L 20V APOS 1998</v>
          </cell>
        </row>
        <row r="3730">
          <cell r="C3730" t="str">
            <v>APX131SHPN170H</v>
          </cell>
          <cell r="D3730" t="str">
            <v>CORREIA DENTADA - FIAT PALIO/ MILLE/ FIORINO 1.0L 8V 1996 A 2001</v>
          </cell>
        </row>
        <row r="3731">
          <cell r="C3731" t="str">
            <v>APX158SHPN254H</v>
          </cell>
          <cell r="D3731" t="str">
            <v>CORREIA DENTADA - FIAT BRAVA/DOBLO/PALIO 1.6L 16V/ LINEA 1.9L 16V</v>
          </cell>
        </row>
        <row r="3732">
          <cell r="C3732" t="str">
            <v>APX119P8S220H</v>
          </cell>
          <cell r="D3732" t="str">
            <v>CORREIA DENTADA - FIAT PALIO FIRE 1.0L 16V APOS 2000</v>
          </cell>
        </row>
        <row r="3733">
          <cell r="C3733" t="str">
            <v>APX124P8S220H</v>
          </cell>
          <cell r="D3733" t="str">
            <v>CORREIA DENTADA - FIAT PALIO FIRE 1.0L 8V/1.3 16V</v>
          </cell>
        </row>
        <row r="3734">
          <cell r="C3734" t="str">
            <v>APX129P8S220H</v>
          </cell>
          <cell r="D3734" t="str">
            <v>CORREIA DENTADA - FIAT PALIO/UNO/IDEA FIRE 1.4L/1.3 8V/ UNO EVO 1.0L APOS 2011</v>
          </cell>
        </row>
        <row r="3735">
          <cell r="C3735" t="str">
            <v>APX162STP8M200H</v>
          </cell>
          <cell r="D3735" t="str">
            <v>CORREIA DENTADA - FIAT STILO/GM MERIVA 1.8L 16V</v>
          </cell>
        </row>
        <row r="3736">
          <cell r="C3736" t="str">
            <v>APX173SHPN180H</v>
          </cell>
          <cell r="D3736" t="str">
            <v>CORREIA DENTADA - FIAT TEMPRA 2.0L 16V</v>
          </cell>
        </row>
        <row r="3737">
          <cell r="C3737" t="str">
            <v>APX135SHPN170H</v>
          </cell>
          <cell r="D3737" t="str">
            <v>CORREIA DENTADA - FIAT UNO/PALIO 1.5L APOS 1996</v>
          </cell>
        </row>
        <row r="3738">
          <cell r="C3738" t="str">
            <v>APX131SP254H</v>
          </cell>
          <cell r="D3738" t="str">
            <v>CORREIA DENTADA - FORD ESCORT 1.8L 16V ZETEC APOS 1997</v>
          </cell>
        </row>
        <row r="3739">
          <cell r="C3739" t="str">
            <v>APX117SP220H</v>
          </cell>
          <cell r="D3739" t="str">
            <v>CORREIA DENTADA - FORD FIESTA ZETEC 1.4L 16V</v>
          </cell>
        </row>
        <row r="3740">
          <cell r="C3740" t="str">
            <v>APX129SP254H</v>
          </cell>
          <cell r="D3740" t="str">
            <v>CORREIA DENTADA - FORD MONDEO 1.8L/2.0L 16V APOS 1998</v>
          </cell>
        </row>
        <row r="3741">
          <cell r="C3741" t="str">
            <v>APX131SP220H</v>
          </cell>
          <cell r="D3741" t="str">
            <v>CORREIA DENTADA - FORD RANGER 2.3L/2.5L GAS</v>
          </cell>
        </row>
        <row r="3742">
          <cell r="C3742" t="str">
            <v>APX169STP8M240H</v>
          </cell>
          <cell r="D3742" t="str">
            <v>CORREIA DENTADA - GM ASTRA/VECTRA 2.0L 16V</v>
          </cell>
        </row>
        <row r="3743">
          <cell r="C3743" t="str">
            <v>APX.TWAP/000</v>
          </cell>
          <cell r="D3743" t="str">
            <v>ANEL DE ENCOSTO - VW/AUDI 1.0L/1.6L/1.8L/2.0L</v>
          </cell>
        </row>
        <row r="3744">
          <cell r="C3744" t="str">
            <v>APX.BBJ7T/000</v>
          </cell>
          <cell r="D3744" t="str">
            <v>BRONZINA DE BIELA - RENAULT TRAFIC - GM SPACE VAN ATE 1999</v>
          </cell>
        </row>
        <row r="3745">
          <cell r="C3745" t="str">
            <v>APX.BBJ7T/025</v>
          </cell>
          <cell r="D3745" t="str">
            <v>BRONZINA DE BIELA - RENAULT TRAFIC - GM SPACE VAN ATE 1999</v>
          </cell>
        </row>
        <row r="3746">
          <cell r="C3746" t="str">
            <v>APX.BBJ7T/050</v>
          </cell>
          <cell r="D3746" t="str">
            <v>BRONZINA DE BIELA - RENAULT TRAFIC - GM SPACE VAN ATE 1999</v>
          </cell>
        </row>
        <row r="3747">
          <cell r="C3747" t="str">
            <v>APX.BBJ7T/075</v>
          </cell>
          <cell r="D3747" t="str">
            <v>BRONZINA DE BIELA - RENAULT TRAFIC - GM SPACE VAN ATE 1999</v>
          </cell>
        </row>
        <row r="3748">
          <cell r="C3748" t="str">
            <v>APX.BBJ7T/100</v>
          </cell>
          <cell r="D3748" t="str">
            <v>BRONZINA DE BIELA - RENAULT TRAFIC - GM SPACE VAN ATE 1999</v>
          </cell>
        </row>
        <row r="3749">
          <cell r="C3749" t="str">
            <v>APX.BCJ7T/000</v>
          </cell>
          <cell r="D3749" t="str">
            <v>BRONZINA DE MANCAL - RENAULT 21 - TRAFIC - GM SPACE VAN ATE 1999</v>
          </cell>
        </row>
        <row r="3750">
          <cell r="C3750" t="str">
            <v>APX.BCJ7T/025</v>
          </cell>
          <cell r="D3750" t="str">
            <v>BRONZINA DE MANCAL - RENAULT 21 - TRAFIC - GM SPACE VAN ATE 1999</v>
          </cell>
        </row>
        <row r="3751">
          <cell r="C3751" t="str">
            <v>APX.BCJ7T/050</v>
          </cell>
          <cell r="D3751" t="str">
            <v>BRONZINA DE MANCAL - RENAULT 21 - TRAFIC - GM SPACE VAN ATE 1999</v>
          </cell>
        </row>
        <row r="3752">
          <cell r="C3752" t="str">
            <v>APX.BCJ7T/075</v>
          </cell>
          <cell r="D3752" t="str">
            <v>BRONZINA DE MANCAL - RENAULT 21 - TRAFIC - GM SPACE VAN ATE 1999</v>
          </cell>
        </row>
        <row r="3753">
          <cell r="C3753" t="str">
            <v>APX.BCJ7T/100</v>
          </cell>
          <cell r="D3753" t="str">
            <v>BRONZINA DE MANCAL - RENAULT 21 - TRAFIC - GM SPACE VAN ATE 1999</v>
          </cell>
        </row>
        <row r="3754">
          <cell r="C3754" t="str">
            <v>APX.BCB00/000</v>
          </cell>
          <cell r="D3754" t="str">
            <v>BRONZINA DE MANCAL - CHRYSLER CARAVAN/PT CRUISER 2.4L 16V</v>
          </cell>
        </row>
        <row r="3755">
          <cell r="C3755" t="str">
            <v>APX.BCB00/025</v>
          </cell>
          <cell r="D3755" t="str">
            <v>BRONZINA DE MANCAL - CHRYSLER CARAVAN/PT CRUISER 2.4L 16V</v>
          </cell>
        </row>
        <row r="3756">
          <cell r="C3756" t="str">
            <v>APX.BCB00/050</v>
          </cell>
          <cell r="D3756" t="str">
            <v>BRONZINA DE MANCAL - CHRYSLER CARAVAN/PT CRUISER 2.4L 16V</v>
          </cell>
        </row>
        <row r="3757">
          <cell r="C3757" t="str">
            <v>APX.BCB00/075</v>
          </cell>
          <cell r="D3757" t="str">
            <v>BRONZINA DE MANCAL - CHRYSLER CARAVAN/PT CRUISER 2.4L 16V</v>
          </cell>
        </row>
        <row r="3758">
          <cell r="C3758" t="str">
            <v>APX.BCB00/100</v>
          </cell>
          <cell r="D3758" t="str">
            <v>BRONZINA DE MANCAL - CHRYSLER CARAVAN/PT CRUISER 2.4L 16V</v>
          </cell>
        </row>
        <row r="3759">
          <cell r="C3759" t="str">
            <v>APX111SP170H</v>
          </cell>
          <cell r="D3759" t="str">
            <v>CORREIA DENTADA - GM CORSA 1.0L/1.4L/1.6L/1.8L 8V</v>
          </cell>
        </row>
        <row r="3760">
          <cell r="C3760" t="str">
            <v>APX169STP8M200H</v>
          </cell>
          <cell r="D3760" t="str">
            <v>CORREIA DENTADA - GM CORSA 1.0L/1.6L 16V</v>
          </cell>
        </row>
        <row r="3761">
          <cell r="C3761" t="str">
            <v>APX146STP8M200H</v>
          </cell>
          <cell r="D3761" t="str">
            <v>CORREIA DENTADA - GM ASTRA/ MONZA/ VECTRA/ ZAFIRA 1.8L/2.0L 8V APOS 1996</v>
          </cell>
        </row>
        <row r="3762">
          <cell r="C3762" t="str">
            <v>APX149STP8M200H</v>
          </cell>
          <cell r="D3762" t="str">
            <v>CORREIA DENTADA - GM BLAZER/ S10/ OMEGA 2.2L/2.4L 8V GAS/FLEX APOS 1994</v>
          </cell>
        </row>
        <row r="3763">
          <cell r="C3763" t="str">
            <v>APX171STP8M240H</v>
          </cell>
          <cell r="D3763" t="str">
            <v>CORREIA DENTADA - GM VECTRA 2.2L/2.4L 16V APOS 1998</v>
          </cell>
        </row>
        <row r="3764">
          <cell r="C3764" t="str">
            <v>APX113SP240H</v>
          </cell>
          <cell r="D3764" t="str">
            <v>CORREIA DENTADA - HONDA ACCORD 2.0L 16V 1990 A 1998/ 2.2L 16V 1990 A 1993/ PRELUDE 2.0L 16V 1992 A 1996</v>
          </cell>
        </row>
        <row r="3765">
          <cell r="C3765" t="str">
            <v>APX106SP240H</v>
          </cell>
          <cell r="D3765" t="str">
            <v>CORREIA DENTADA - HONDA CIVIC 1.5L 1991 A 1996</v>
          </cell>
        </row>
        <row r="3766">
          <cell r="C3766" t="str">
            <v>APX.VA6G72D4</v>
          </cell>
          <cell r="D3766" t="str">
            <v>VALVULAS DE ADMISSAO - MITSUBISHI DIAMANTE 3.0L V6 24V DOHC</v>
          </cell>
        </row>
        <row r="3767">
          <cell r="C3767" t="str">
            <v>APX.VE6G72D4</v>
          </cell>
          <cell r="D3767" t="str">
            <v>VALVULAS DE ESCAPE - MITSUBISHI DIAMANTE 3.0L V6 24V DOHC</v>
          </cell>
        </row>
        <row r="3768">
          <cell r="C3768" t="str">
            <v>APX.V63884</v>
          </cell>
          <cell r="D3768" t="str">
            <v>VALVULAS DE ADMISSAO - CITROEN XSARA PICASSO/ PEUGEOT 307 2.0 16V EW10J4 APOS 2000</v>
          </cell>
        </row>
        <row r="3769">
          <cell r="C3769" t="str">
            <v>APX.V73885</v>
          </cell>
          <cell r="D3769" t="str">
            <v>VALVULAS DE ESCAPE - CITROEN XSARA PICASSO/ PEUGEOT 307 2.0 16V EW10J4 APOS 2000</v>
          </cell>
        </row>
        <row r="3770">
          <cell r="C3770" t="str">
            <v>APX.BB176A7/100</v>
          </cell>
          <cell r="D3770" t="str">
            <v>BRONZINA DE BIELA - FIAT PALIO 1.3L FIRE/1.4L FLEX</v>
          </cell>
        </row>
        <row r="3771">
          <cell r="C3771" t="str">
            <v>APX.BB68065/075</v>
          </cell>
          <cell r="D3771" t="str">
            <v>BRONZINA DE BIELA - GM CHEVETTE 1.0L/1.4L/1.6L 8V</v>
          </cell>
        </row>
        <row r="3772">
          <cell r="C3772" t="str">
            <v>APX.BB68065/100</v>
          </cell>
          <cell r="D3772" t="str">
            <v>BRONZINA DE BIELA - GM CHEVETTE 1.0L/1.4L/1.6L 8V</v>
          </cell>
        </row>
        <row r="3773">
          <cell r="C3773" t="str">
            <v>APX.V63540</v>
          </cell>
          <cell r="D3773" t="str">
            <v>VALVULAS DE ADMISSAO - CITROEN/ PEUGEOT 1.8 2.0 16V XU7JP4 XU10J4R | 6MM 1R</v>
          </cell>
        </row>
        <row r="3774">
          <cell r="C3774" t="str">
            <v>APX.V73541</v>
          </cell>
          <cell r="D3774" t="str">
            <v>VALVULAS DE ESCAPE - CITROEN/ PEUGEOT 1.8 2.0 16V XU7JP4 XU10J4R | 6MM 1R</v>
          </cell>
        </row>
        <row r="3775">
          <cell r="C3775" t="str">
            <v>APX.V63864</v>
          </cell>
          <cell r="D3775" t="str">
            <v>VALVULAS DE ADMISSAO - RENAULT MEGANE SCENIC 2.0 16V F4R</v>
          </cell>
        </row>
        <row r="3776">
          <cell r="C3776" t="str">
            <v>APX.V73865</v>
          </cell>
          <cell r="D3776" t="str">
            <v>VALVULAS DE ESCAPE - RENAULT MEGANE SCENIC 2.0 16V F4R</v>
          </cell>
        </row>
        <row r="3777">
          <cell r="C3777" t="str">
            <v>APX.V63714</v>
          </cell>
          <cell r="D3777" t="str">
            <v>VALVULAS DE ADMISSAO - RENAULT LAGUNA/MEGANE 1.8L/2.0L 8V</v>
          </cell>
        </row>
        <row r="3778">
          <cell r="C3778" t="str">
            <v>APX.V73715</v>
          </cell>
          <cell r="D3778" t="str">
            <v>VALVULAS DE ESCAPE - RENAULT LAGUNA/MEGANE 1.8L/2.0L 8V</v>
          </cell>
        </row>
        <row r="3779">
          <cell r="C3779" t="str">
            <v>APX104SP240H</v>
          </cell>
          <cell r="D3779" t="str">
            <v>CORREIA DENTADA - HONDA CIVIC 1.6L SOHC APOS 1994</v>
          </cell>
        </row>
        <row r="3780">
          <cell r="C3780" t="str">
            <v>APX104SP220H</v>
          </cell>
          <cell r="D3780" t="str">
            <v>CORREIA DENTADA - HONDA CIVIC 1.7L SOHC APOS 2001</v>
          </cell>
        </row>
        <row r="3781">
          <cell r="C3781" t="str">
            <v>APX101SHP200H</v>
          </cell>
          <cell r="D3781" t="str">
            <v>CORREIA DENTADA - HYUNDAI ATOS 1.0L 12V APOS 1998</v>
          </cell>
        </row>
        <row r="3782">
          <cell r="C3782" t="str">
            <v>APX151SP290H</v>
          </cell>
          <cell r="D3782" t="str">
            <v>CORREIA DENTADA - HYUNDAI ELANTRA 1.6L 16V 1990 A 1995/ MITSUBISHI COLT/ LANCER 1.6L 16V ATE 1990</v>
          </cell>
        </row>
        <row r="3783">
          <cell r="C3783" t="str">
            <v>APX.FTAT</v>
          </cell>
          <cell r="D3783" t="str">
            <v>FLANGE TRASEIRA - VW GOL/PARATI 1.0L MI 8V/16V</v>
          </cell>
        </row>
        <row r="3784">
          <cell r="C3784" t="str">
            <v>APX.FT002800</v>
          </cell>
          <cell r="D3784" t="str">
            <v>FLANGE TRASEIRA - AUDI A3/ VW GOLF SR 1.6L 8V GAS 1997 A 2003 MOTOR AKL</v>
          </cell>
        </row>
        <row r="3785">
          <cell r="C3785" t="str">
            <v>APX.3500V</v>
          </cell>
          <cell r="D3785" t="str">
            <v>FLANGE TRASEIRA - FIAT FIRE 1.0L/1.3L 16V/1.4 8V FLEX</v>
          </cell>
        </row>
        <row r="3786">
          <cell r="C3786" t="str">
            <v>APX.7591T</v>
          </cell>
          <cell r="D3786" t="str">
            <v>FLANGE TRASEIRA - VW GOL/FOX 1.0L/1.6L 8/16V ENCAIXE REDONDO</v>
          </cell>
        </row>
        <row r="3787">
          <cell r="C3787" t="str">
            <v>APX.7752T</v>
          </cell>
          <cell r="D3787" t="str">
            <v>FLANGE TRASEIRA - FORD ZETEC ROCAM 1.0L/1.6L 8V</v>
          </cell>
        </row>
        <row r="3788">
          <cell r="C3788" t="str">
            <v>APX.45416876</v>
          </cell>
          <cell r="D3788" t="str">
            <v>FLANGE TRASEIRA - FIAT PALIO 1.6L 16V</v>
          </cell>
        </row>
        <row r="3789">
          <cell r="C3789" t="str">
            <v>APX111SP254H</v>
          </cell>
          <cell r="D3789" t="str">
            <v>CORREIA DENTADA - HYUNDAI ELANTRA/ COUPE 1.6L 16V 1995 A 2002</v>
          </cell>
        </row>
        <row r="3790">
          <cell r="C3790" t="str">
            <v>APX105SP220H</v>
          </cell>
          <cell r="D3790" t="str">
            <v>CORREIA DENTADA - HYUNDAI EXCEL/ACCENT 1.5L 16V</v>
          </cell>
        </row>
        <row r="3791">
          <cell r="C3791" t="str">
            <v>APX092SHX190H</v>
          </cell>
          <cell r="D3791" t="str">
            <v>CORREIA DENTADA - HYUNDAI EXCELL 1.3L/1.5L 1991 A 1994</v>
          </cell>
        </row>
        <row r="3792">
          <cell r="C3792" t="str">
            <v>APX092SP220H</v>
          </cell>
          <cell r="D3792" t="str">
            <v>CORREIA DENTADA - HYUNDAI EXCELL 1.3L/1.5L APOS 1994</v>
          </cell>
        </row>
        <row r="3793">
          <cell r="C3793" t="str">
            <v>APX122SP240H</v>
          </cell>
          <cell r="D3793" t="str">
            <v>CORREIA DENTADA - HYUNDAI EXCELL 1.3L/1.5L APOS 1992</v>
          </cell>
        </row>
        <row r="3794">
          <cell r="C3794" t="str">
            <v>APX122SP190H</v>
          </cell>
          <cell r="D3794" t="str">
            <v>CORREIA DENTADA - HYUNDAI SONATA 1.8L/2.0L APOS 1995</v>
          </cell>
        </row>
        <row r="3795">
          <cell r="C3795" t="str">
            <v>APX.14090300</v>
          </cell>
          <cell r="D3795" t="str">
            <v>JUNTA DO CARTER - AUDI A4/A6/A8 2.4L/2.8L MOD MLS</v>
          </cell>
        </row>
        <row r="3796">
          <cell r="C3796" t="str">
            <v>APX164STP8M254H</v>
          </cell>
          <cell r="D3796" t="str">
            <v>CORREIA DENTADA - KIA BESTA 2.2L/BESTA 2.7L ANT</v>
          </cell>
        </row>
        <row r="3797">
          <cell r="C3797" t="str">
            <v>APX168SHP254H</v>
          </cell>
          <cell r="D3797" t="str">
            <v>CORREIA DENTADA - KIA CLARUS/SPORTAGE 2.0L 16V DOHC 1996 A 2002</v>
          </cell>
        </row>
        <row r="3798">
          <cell r="C3798" t="str">
            <v>APX118SP300H</v>
          </cell>
          <cell r="D3798" t="str">
            <v>CORREIA DENTADA - MAXION SPRINTER 2.5L DIESEL HSD</v>
          </cell>
        </row>
        <row r="3799">
          <cell r="C3799" t="str">
            <v>APX109SP220H</v>
          </cell>
          <cell r="D3799" t="str">
            <v>CORREIA DENTADA - MAZDA 626 2.0L SOHC</v>
          </cell>
        </row>
        <row r="3800">
          <cell r="C3800" t="str">
            <v>APX135SHP254H</v>
          </cell>
          <cell r="D3800" t="str">
            <v>CORREIA DENTADA - MAZDA 626 2.0L 16V DOHC APOS 1992</v>
          </cell>
        </row>
        <row r="3801">
          <cell r="C3801" t="str">
            <v>APX110SP254H</v>
          </cell>
          <cell r="D3801" t="str">
            <v>CORREIA DENTADA - MAZDA B2200 2.2L APOS 1991</v>
          </cell>
        </row>
        <row r="3802">
          <cell r="C3802" t="str">
            <v>APX107SHP220H</v>
          </cell>
          <cell r="D3802" t="str">
            <v>CORREIA DENTADA - KIA SEPHIA 1.6L 8V 1995/ MAZDA 323 1.6L 16V ATE 1995/ MX3 1.6L 16V 1993 A 1999 SOHC</v>
          </cell>
        </row>
        <row r="3803">
          <cell r="C3803" t="str">
            <v>APX145SHP220H</v>
          </cell>
          <cell r="D3803" t="str">
            <v>CORREIA DENTADA - MAZDA MX3/MX5 1.6L/1.8L 16V</v>
          </cell>
        </row>
        <row r="3804">
          <cell r="C3804" t="str">
            <v>APX108SP254H</v>
          </cell>
          <cell r="D3804" t="str">
            <v>CORREIA DENTADA - MAZDA/KIA 2.0L 8V SOHC</v>
          </cell>
        </row>
        <row r="3805">
          <cell r="C3805" t="str">
            <v>APX163SHX254H</v>
          </cell>
          <cell r="D3805" t="str">
            <v>CORREIA DENTADA - MITSUBISHI L200 4X4/H100 2.5L DIESEL 1993 A 1995</v>
          </cell>
        </row>
        <row r="3806">
          <cell r="C3806" t="str">
            <v>APX257SHP320H</v>
          </cell>
          <cell r="D3806" t="str">
            <v>CORREIA DENTADA - MITSUBISHI DIAMANT/3000GT 3.0L DOHC APOS 1992</v>
          </cell>
        </row>
        <row r="3807">
          <cell r="C3807" t="str">
            <v>APX153SP290H</v>
          </cell>
          <cell r="D3807" t="str">
            <v>CORREIA DENTADA - MITSUBISHI ECLIPSE/GALANT 2.0L 16V</v>
          </cell>
        </row>
        <row r="3808">
          <cell r="C3808" t="str">
            <v>APX123SP290H</v>
          </cell>
          <cell r="D3808" t="str">
            <v>CORREIA DENTADA - MITSUBISHI GALANT 2.0L 16V 1993 A 1996</v>
          </cell>
        </row>
        <row r="3809">
          <cell r="C3809" t="str">
            <v>APX122SP290H</v>
          </cell>
          <cell r="D3809" t="str">
            <v>CORREIA DENTADA - MITSUBISHI GALANT 2.0L 16V APOS 1997</v>
          </cell>
        </row>
        <row r="3810">
          <cell r="C3810" t="str">
            <v>APX156SHP290H</v>
          </cell>
          <cell r="D3810" t="str">
            <v>CORREIA DENTADA - MITSUBISHI LANCER 1.8L 16V DOHC APOS 1992</v>
          </cell>
        </row>
        <row r="3811">
          <cell r="C3811" t="str">
            <v>APX163SP254H</v>
          </cell>
          <cell r="D3811" t="str">
            <v>CORREIA DENTADA - MITSUBISHI L300 2.5L DIESEL/TURBO DIESEL APOS 1993/HYUNDAI HR 2.5L TD 8V (DISTRIBUICAO)</v>
          </cell>
        </row>
        <row r="3812">
          <cell r="C3812" t="str">
            <v>APX149SP254H1</v>
          </cell>
          <cell r="D3812" t="str">
            <v>CORREIA DENTADA - MITSUBISHI PAJERO 3.0L V6 1991 A 1994</v>
          </cell>
        </row>
        <row r="3813">
          <cell r="C3813" t="str">
            <v>APX187SHP320H</v>
          </cell>
          <cell r="D3813" t="str">
            <v>CORREIA DENTADA - MITSUBISHI PAJERO 3.0L V6 APOS 1994/ CHRYSLER STRATUS 2.5L V6 APOS 1995</v>
          </cell>
        </row>
        <row r="3814">
          <cell r="C3814" t="str">
            <v>APX124SP290H</v>
          </cell>
          <cell r="D3814" t="str">
            <v>CORREIA DENTADA - MITSUBISHI SPACE WAGON 2.4L APOS 1992</v>
          </cell>
        </row>
        <row r="3815">
          <cell r="C3815" t="str">
            <v>APX123SP240H</v>
          </cell>
          <cell r="D3815" t="str">
            <v>CORREIA DENTADA - MITSUBISHI EMPILH 4G64/EXPO 2.4L 8V</v>
          </cell>
        </row>
        <row r="3816">
          <cell r="C3816" t="str">
            <v>APX133SP254H</v>
          </cell>
          <cell r="D3816" t="str">
            <v>CORREIA DENTADA - NISSAN MAXIMA 3.0L V6</v>
          </cell>
        </row>
        <row r="3817">
          <cell r="C3817" t="str">
            <v>APX104SP170H</v>
          </cell>
          <cell r="D3817" t="str">
            <v>CORREIA DENTADA - PEUGEOT 106 1.0L/1.1L 8V GAS/206/207/C3 1.4L 8V GAS/FLEX</v>
          </cell>
        </row>
        <row r="3818">
          <cell r="C3818" t="str">
            <v>APX114SP170H</v>
          </cell>
          <cell r="D3818" t="str">
            <v>CORREIA DENTADA - PEUGEOT 205 1.6L/1.9 APOS 1992</v>
          </cell>
        </row>
        <row r="3819">
          <cell r="C3819" t="str">
            <v>APX101SP170H</v>
          </cell>
          <cell r="D3819" t="str">
            <v>CORREIA DENTADA - PEUGEOT 206 306 1.6L 8V 95-03/ CITROEN AX 1.4L 8V 91/..</v>
          </cell>
        </row>
        <row r="3820">
          <cell r="C3820" t="str">
            <v>APX136SP254H</v>
          </cell>
          <cell r="D3820" t="str">
            <v>CORREIA DENTADA - PEUGEOT 406 1.8L/2.0L 16V APOS 1995</v>
          </cell>
        </row>
        <row r="3821">
          <cell r="C3821" t="str">
            <v>APX125SP190H</v>
          </cell>
          <cell r="D3821" t="str">
            <v>CORREIA DENTADA - RENAULT 19/LAGUNA 1.8L APOS 1993</v>
          </cell>
        </row>
        <row r="3822">
          <cell r="C3822" t="str">
            <v>APX148SP254H1</v>
          </cell>
          <cell r="D3822" t="str">
            <v>CORREIA DENTADA - RENAULT 19/MEGANE 1.8L/2.0L 16V APOS 1994</v>
          </cell>
        </row>
        <row r="3823">
          <cell r="C3823" t="str">
            <v>APX116SP190H</v>
          </cell>
          <cell r="D3823" t="str">
            <v>CORREIA DENTADA - RENAULT 21 2.0L 1991 A 1994</v>
          </cell>
        </row>
        <row r="3824">
          <cell r="C3824" t="str">
            <v>APX087SP170H</v>
          </cell>
          <cell r="D3824" t="str">
            <v>CORREIA DENTADA - RENAULT CLIO 1.0L/TWINGO</v>
          </cell>
        </row>
        <row r="3825">
          <cell r="C3825" t="str">
            <v>APX096SP170H</v>
          </cell>
          <cell r="D3825" t="str">
            <v>CORREIA DENTADA - RENAULT CLIO 1.6L APOS 1998</v>
          </cell>
        </row>
        <row r="3826">
          <cell r="C3826" t="str">
            <v>APX127SP190H</v>
          </cell>
          <cell r="D3826" t="str">
            <v>CORREIA DENTADA - RENAULT LAGUNA 2.0L 1993 A 1998</v>
          </cell>
        </row>
        <row r="3827">
          <cell r="C3827" t="str">
            <v>APX148SP230H</v>
          </cell>
          <cell r="D3827" t="str">
            <v>CORREIA DENTADA - RENAULT LAGUNA 2.0L 16V 1995 A 1997</v>
          </cell>
        </row>
        <row r="3828">
          <cell r="C3828" t="str">
            <v>APX142SP230H</v>
          </cell>
          <cell r="D3828" t="str">
            <v>CORREIA DENTADA - RENAULT LAGUNA 2.0L 16V APOS 1998</v>
          </cell>
        </row>
        <row r="3829">
          <cell r="C3829" t="str">
            <v>APX095SP170H</v>
          </cell>
          <cell r="D3829" t="str">
            <v>CORREIA DENTADA - RENAULT MEGANE 1.6L 8V GAS 1998 A 2000 95 DENTES</v>
          </cell>
        </row>
        <row r="3830">
          <cell r="C3830" t="str">
            <v>APX132SP270H</v>
          </cell>
          <cell r="D3830" t="str">
            <v>CORREIA DENTADA - RENAULT MEGANE 1.6L 16V APOS 1999</v>
          </cell>
        </row>
        <row r="3831">
          <cell r="C3831" t="str">
            <v>APX128SP270H</v>
          </cell>
          <cell r="D3831" t="str">
            <v>CORREIA DENTADA - RENAULT SCENIC 2.0L 16V 1999 A 2003</v>
          </cell>
        </row>
        <row r="3832">
          <cell r="C3832" t="str">
            <v>APX118SP190H</v>
          </cell>
          <cell r="D3832" t="str">
            <v>CORREIA DENTADA - RENAULT TRAFIC 2.2L GAS</v>
          </cell>
        </row>
        <row r="3833">
          <cell r="C3833" t="str">
            <v>APX148SP254H</v>
          </cell>
          <cell r="D3833" t="str">
            <v>CORREIA DENTADA - RENAULT 19/MEGANE 1.8L/2.0L 16V APOS 1994</v>
          </cell>
        </row>
        <row r="3834">
          <cell r="C3834" t="str">
            <v>APX095SP234H</v>
          </cell>
          <cell r="D3834" t="str">
            <v>CORREIA DENTADA - RENAULT TWINGO 1.0L 16V APOS 1999/DAIHATSU</v>
          </cell>
        </row>
        <row r="3835">
          <cell r="C3835" t="str">
            <v>APX211SHP300</v>
          </cell>
          <cell r="D3835" t="str">
            <v>CORREIA DENTADA - SUBARU LEGACY 1.8L/2.0L/2.2L</v>
          </cell>
        </row>
        <row r="3836">
          <cell r="C3836" t="str">
            <v>APX281SHP300H</v>
          </cell>
          <cell r="D3836" t="str">
            <v>CORREIA DENTADA - SUBARU LEGACY 2.5L 16V APOS 1997/IMPREZA 2.0L 16V TURBO APOS 1993</v>
          </cell>
        </row>
        <row r="3837">
          <cell r="C3837" t="str">
            <v>APX089S190H</v>
          </cell>
          <cell r="D3837" t="str">
            <v>CORREIA DENTADA - SUZUKI SWIFT 1.0L/1.3L 1984 A 1988</v>
          </cell>
        </row>
        <row r="3838">
          <cell r="C3838" t="str">
            <v>APX.BB103/075</v>
          </cell>
          <cell r="D3838" t="str">
            <v>BRONZINA DE BIELA - MERCEDES BENZ 190E/260E/300E/E280 2.6L/2.8L/3.0L</v>
          </cell>
        </row>
        <row r="3839">
          <cell r="C3839" t="str">
            <v>APX.BB103/100</v>
          </cell>
          <cell r="D3839" t="str">
            <v>BRONZINA DE BIELA - MERCEDES BENZ 190E/260E/300E/E280 2.6L/2.8L/3.0L</v>
          </cell>
        </row>
        <row r="3840">
          <cell r="C3840" t="str">
            <v>APX103SP254H</v>
          </cell>
          <cell r="D3840" t="str">
            <v>CORREIA DENTADA - SUZUKI SWIFT 1.6L 16V 1991 A 1994</v>
          </cell>
        </row>
        <row r="3841">
          <cell r="C3841" t="str">
            <v>APX095SP190H</v>
          </cell>
          <cell r="D3841" t="str">
            <v>CORREIA DENTADA - SUZUKI VITARA 1.6L 8V 1991 A 1995</v>
          </cell>
        </row>
        <row r="3842">
          <cell r="C3842" t="str">
            <v>APX.AL13A1/000</v>
          </cell>
          <cell r="D3842" t="str">
            <v>ANEL DE MOTOR - HONDA FIT/CITY 1.4L 8V/1.5L 16V</v>
          </cell>
        </row>
        <row r="3843">
          <cell r="C3843" t="str">
            <v>APX163STP8M267H</v>
          </cell>
          <cell r="D3843" t="str">
            <v>CORREIA DENTADA - TOYOTA CAMRY 2.2L APOS 1996</v>
          </cell>
        </row>
        <row r="3844">
          <cell r="C3844" t="str">
            <v>APX.CB669P000</v>
          </cell>
          <cell r="D3844" t="str">
            <v>BRONZINA DE BIELA - JOHN DEERE</v>
          </cell>
        </row>
        <row r="3845">
          <cell r="C3845" t="str">
            <v>APX.CB669P050</v>
          </cell>
          <cell r="D3845" t="str">
            <v>BRONZINA DE BIELA - JOHN DEERE</v>
          </cell>
        </row>
        <row r="3846">
          <cell r="C3846" t="str">
            <v>APX.908761</v>
          </cell>
          <cell r="D3846" t="str">
            <v>CABECOTE - MAXION SPRINTER 2.5L DIESEL SEM VALVULA</v>
          </cell>
        </row>
        <row r="3847">
          <cell r="C3847" t="str">
            <v>APX.CAB425CLAMC</v>
          </cell>
          <cell r="D3847" t="str">
            <v>CABECOTE - CHRYSLER DAKOTA 2.5L TURBO DIESEL COM VALVULA</v>
          </cell>
        </row>
        <row r="3848">
          <cell r="C3848" t="str">
            <v>APX.908010</v>
          </cell>
          <cell r="D3848" t="str">
            <v>CABECOTE - VW KOMBI DIESEL SEM VALVULA</v>
          </cell>
        </row>
        <row r="3849">
          <cell r="C3849" t="str">
            <v>APX.908057</v>
          </cell>
          <cell r="D3849" t="str">
            <v>CABECOTE - VW EUROVAN - CARAVELLE 2.4L 10V DIESEL 5CIL  - AMC</v>
          </cell>
        </row>
        <row r="3850">
          <cell r="C3850" t="str">
            <v>APX.908513</v>
          </cell>
          <cell r="D3850" t="str">
            <v>CABECOTE - MITSUBISHI L200/ HYUNDAI HR 2.5L 8V TURBO DIESEL APOS 1997 | SEM VALVULA AMC</v>
          </cell>
        </row>
        <row r="3851">
          <cell r="C3851" t="str">
            <v>APX.908572</v>
          </cell>
          <cell r="D3851" t="str">
            <v>CABECOTE - MERCEDES SPRINTER 311 - 313 - 413CDI 16V ATE 2007 SEM VALVULA  - AMC</v>
          </cell>
        </row>
        <row r="3852">
          <cell r="C3852" t="str">
            <v>APX117SHP210H</v>
          </cell>
          <cell r="D3852" t="str">
            <v>CORREIA DENTADA - TOYOTA COROLLA 1.6L APOS 1992</v>
          </cell>
        </row>
        <row r="3853">
          <cell r="C3853" t="str">
            <v>APX129SP310H</v>
          </cell>
          <cell r="D3853" t="str">
            <v>CORREIA DENTADA - TOYOTA HILUX 2.4L/2.8L/3.0L 8V DIESEL APOS 1992</v>
          </cell>
        </row>
        <row r="3854">
          <cell r="C3854" t="str">
            <v>APX102SP250H</v>
          </cell>
          <cell r="D3854" t="str">
            <v>CORREIA DENTADA - TOYOTA HILUX 3.0L TURBO DIESEL</v>
          </cell>
        </row>
        <row r="3855">
          <cell r="C3855" t="str">
            <v>APX154SHP290H</v>
          </cell>
          <cell r="D3855" t="str">
            <v>CORREIA DENTADA - VOLVO V40 1.8L 16V 4184</v>
          </cell>
        </row>
        <row r="3856">
          <cell r="C3856" t="str">
            <v>APX122SHX265H</v>
          </cell>
          <cell r="D3856" t="str">
            <v>CORREIA DENTADA - VW EUROVAN 2.4L DIESEL APOS 1995</v>
          </cell>
        </row>
        <row r="3857">
          <cell r="C3857" t="str">
            <v>APX149STP8M254H</v>
          </cell>
          <cell r="D3857" t="str">
            <v>CORREIA DENTADA - VW GOL 1.0L MI 16V APOS 1997</v>
          </cell>
        </row>
        <row r="3858">
          <cell r="C3858" t="str">
            <v>APX130STP8M200H</v>
          </cell>
          <cell r="D3858" t="str">
            <v>CORREIA DENTADA - VW GOL 1.0L MI 16V POWER APOS 2002</v>
          </cell>
        </row>
        <row r="3859">
          <cell r="C3859" t="str">
            <v>APX.A1300/000</v>
          </cell>
          <cell r="D3859" t="str">
            <v>ANEL DE MOTOR - VW AR 1.3L</v>
          </cell>
        </row>
        <row r="3860">
          <cell r="C3860" t="str">
            <v>APX.A1300/050</v>
          </cell>
          <cell r="D3860" t="str">
            <v>ANEL DE MOTOR - VW AR 1.3L</v>
          </cell>
        </row>
        <row r="3861">
          <cell r="C3861" t="str">
            <v>APX.A1300/100</v>
          </cell>
          <cell r="D3861" t="str">
            <v>ANEL DE MOTOR - VW AR 1.3L</v>
          </cell>
        </row>
        <row r="3862">
          <cell r="C3862" t="str">
            <v>APX.A1500/000</v>
          </cell>
          <cell r="D3862" t="str">
            <v>ANEL DE MOTOR - VW AR 1.5L</v>
          </cell>
        </row>
        <row r="3863">
          <cell r="C3863" t="str">
            <v>APX135STP8M190H</v>
          </cell>
          <cell r="D3863" t="str">
            <v>CORREIA DENTADA - VW GOL 1.0L MI 8V/FOX 1.0L/1.6</v>
          </cell>
        </row>
        <row r="3864">
          <cell r="C3864" t="str">
            <v>APX151STP8M254H</v>
          </cell>
          <cell r="D3864" t="str">
            <v>CORREIA DENTADA - VW GOL/PARATI GTI 2.0L 16V</v>
          </cell>
        </row>
        <row r="3865">
          <cell r="C3865" t="str">
            <v>APX138STP8M230H</v>
          </cell>
          <cell r="D3865" t="str">
            <v>CORREIA DENTADA - VW GOLF 1.6L/2.0 NAC/BORA 2.0</v>
          </cell>
        </row>
        <row r="3866">
          <cell r="C3866" t="str">
            <v>APX150STP8M230H</v>
          </cell>
          <cell r="D3866" t="str">
            <v>CORREIA DENTADA - VW GOLF/AUDI A3 1.8L 20V TURBO</v>
          </cell>
        </row>
        <row r="3867">
          <cell r="C3867" t="str">
            <v>APX135SHX254H</v>
          </cell>
          <cell r="D3867" t="str">
            <v>CORREIA DENTADA - VW KOMBI DIESEL</v>
          </cell>
        </row>
        <row r="3868">
          <cell r="C3868" t="str">
            <v>APX152STP8M254H</v>
          </cell>
          <cell r="D3868" t="str">
            <v>CORREIA DENTADA - VW PASSAT 1.8L 20V ATE 1999</v>
          </cell>
        </row>
        <row r="3869">
          <cell r="C3869" t="str">
            <v>APX153STP8M250H</v>
          </cell>
          <cell r="D3869" t="str">
            <v>CORREIA DENTADA - VW PASSAT 1.8L 20V TURBO 1998 A 2001</v>
          </cell>
        </row>
        <row r="3870">
          <cell r="C3870" t="str">
            <v>APX153SP254H1</v>
          </cell>
          <cell r="D3870" t="str">
            <v>CORREIA DENTADA - CITROEN XSARA PICASSO 2.0L 16V APOS 2001</v>
          </cell>
        </row>
        <row r="3871">
          <cell r="C3871" t="str">
            <v>APX077SHX200</v>
          </cell>
          <cell r="D3871" t="str">
            <v>CORREIA DENTADA - VW EUROVAN 2.4D APOS 1995</v>
          </cell>
        </row>
        <row r="3872">
          <cell r="C3872" t="str">
            <v>APX130SLDD150H</v>
          </cell>
          <cell r="D3872" t="str">
            <v>CORREIA EIXO BALANCEADOR - ALFA ROMEO 145/155 2.0L 16V</v>
          </cell>
        </row>
        <row r="3873">
          <cell r="C3873" t="str">
            <v>APX097SHDD150H</v>
          </cell>
          <cell r="D3873" t="str">
            <v>CORREIA EIXO BALANCEADOR - FIAT COUPE 2.0L 16V APOS 1994</v>
          </cell>
        </row>
        <row r="3874">
          <cell r="C3874" t="str">
            <v>APX070SP160H</v>
          </cell>
          <cell r="D3874" t="str">
            <v>CORREIA EIXO BALANCEADOR - HONDA ACCORD/PRELUDE 2.0L/2.2L/2.3L 16V</v>
          </cell>
        </row>
        <row r="3875">
          <cell r="C3875" t="str">
            <v>APX099SHP190H</v>
          </cell>
          <cell r="D3875" t="str">
            <v>CORREIA DENTADA - HYUNDAI GALLOPER/ H100/ HYUNDAI HR 2.5L TD 8V/ L200/ PAJERO 2.5L 8V TD APOS 1996 (EIXO BALANCEADOR)</v>
          </cell>
        </row>
        <row r="3876">
          <cell r="C3876" t="str">
            <v>APX055SHX127H</v>
          </cell>
          <cell r="D3876" t="str">
            <v>CORREIA EIXO BALANCEADOR - MITSUBISHI GALANT 2.0L 8V 1990 A 1992</v>
          </cell>
        </row>
        <row r="3877">
          <cell r="C3877" t="str">
            <v>APX065SHP127H</v>
          </cell>
          <cell r="D3877" t="str">
            <v>CORREIA EIXO BALANCEADOR - HYUNDAI ELANTRA/ SONATA/ KIA MAGENTIS/ MITSUBISHI AIRTREK/ COLT/ ECLIPSE/ GALANT/ LANCER</v>
          </cell>
        </row>
        <row r="3878">
          <cell r="C3878" t="str">
            <v>APX083SHX190H</v>
          </cell>
          <cell r="D3878" t="str">
            <v>CORREIA EIXO BALANCEADOR - HYUNDAI H100/ MITSUBISHI L200/ L300/ PAJERO 2.5L 8V ASP/TURBO DIESEL 1993 A 1995</v>
          </cell>
        </row>
        <row r="3879">
          <cell r="C3879" t="str">
            <v>APX058STP8M170H</v>
          </cell>
          <cell r="D3879" t="str">
            <v>CORREIA DENTADA - VW GOL 1.0L MI 16V POWER</v>
          </cell>
        </row>
        <row r="3880">
          <cell r="C3880" t="str">
            <v>APX.6PK0910</v>
          </cell>
          <cell r="D3880" t="str">
            <v>CORREIA DO ALTERNADOR (POLY V ) FIAT DUCATO - BOXER - JUMPER 2.8TDS - SEM ACD</v>
          </cell>
        </row>
        <row r="3881">
          <cell r="C3881" t="str">
            <v>APX.CB070920</v>
          </cell>
          <cell r="D3881" t="str">
            <v>JUNTA DO CABECOTE - NISSAN PATHFINDER 2.7D | 1.30M 3PIC</v>
          </cell>
        </row>
        <row r="3882">
          <cell r="C3882" t="str">
            <v>APX.FT003000</v>
          </cell>
          <cell r="D3882" t="str">
            <v>FLANGE TRASEIRA - VW/AUDI 2.8L V6</v>
          </cell>
        </row>
        <row r="3883">
          <cell r="C3883" t="str">
            <v>APX.S4G94/050</v>
          </cell>
          <cell r="D3883" t="str">
            <v>PISTAO COM ANEL - MITSUBISHI PAJERO TR4 2.0L 16V GAS | FLEX ATE 2009</v>
          </cell>
        </row>
        <row r="3884">
          <cell r="C3884" t="str">
            <v>APX.T590002</v>
          </cell>
          <cell r="D3884" t="str">
            <v>TENSOR - FORD COURIER FIESTA KA 1.0/ 1.3 8V 1996 A 2000 ENDURA</v>
          </cell>
        </row>
        <row r="3885">
          <cell r="C3885" t="str">
            <v>APX.PAPF/000</v>
          </cell>
          <cell r="D3885" t="str">
            <v>PISTAO - VW AP 2.0 8V | FORJADO USAR APX.AAPF</v>
          </cell>
        </row>
        <row r="3886">
          <cell r="C3886" t="str">
            <v>APX.PAPF/050</v>
          </cell>
          <cell r="D3886" t="str">
            <v>PISTAO - VW AP 2.0 8V | FORJADO USAR APX.AAPF</v>
          </cell>
        </row>
        <row r="3887">
          <cell r="C3887" t="str">
            <v>APX.PAPF/100</v>
          </cell>
          <cell r="D3887" t="str">
            <v>PISTAO - VW AP 2.0 8V | FORJADO USAR APX.AAPF</v>
          </cell>
        </row>
        <row r="3888">
          <cell r="C3888" t="str">
            <v>APX.PAPFG/000</v>
          </cell>
          <cell r="D3888" t="str">
            <v>PISTAO - VW AP 2.0 8V | FORJADO FOSFATIZADO USAR APX.AAPF</v>
          </cell>
        </row>
        <row r="3889">
          <cell r="C3889" t="str">
            <v>APX.PAPFG/050</v>
          </cell>
          <cell r="D3889" t="str">
            <v>PISTAO - VW AP 2.0 8V | FORJADO FOSFATIZADO USAR APX.AAPF</v>
          </cell>
        </row>
        <row r="3890">
          <cell r="C3890" t="str">
            <v>APX.PAPFG/100</v>
          </cell>
          <cell r="D3890" t="str">
            <v>PISTAO - VW AP 2.0 8V | FORJADO FOSFATIZADO USAR APX.AAPF</v>
          </cell>
        </row>
        <row r="3891">
          <cell r="C3891" t="str">
            <v>APX.KC14</v>
          </cell>
          <cell r="D3891" t="str">
            <v>KIT DE MOTOR - FORD CORCEL 1.4L GAS ATE 1977</v>
          </cell>
        </row>
        <row r="3892">
          <cell r="C3892" t="str">
            <v>APX.KC16G</v>
          </cell>
          <cell r="D3892" t="str">
            <v>KIT DE MOTOR - FORD CORCEL II 1.6L GAS ATE 1982</v>
          </cell>
        </row>
        <row r="3893">
          <cell r="C3893" t="str">
            <v>APX.BBAEJ/025</v>
          </cell>
          <cell r="D3893" t="str">
            <v>BRONZINA DE BIELA - AUDI A4/A6/A8 2.6L/2.8L V6 UNHA INVERTIDA</v>
          </cell>
        </row>
        <row r="3894">
          <cell r="C3894" t="str">
            <v>APX.BBAEJ/050</v>
          </cell>
          <cell r="D3894" t="str">
            <v>BRONZINA DE BIELA - AUDI A4/A6/A8 2.6L/2.8L V6 UNHA INVERTIDA</v>
          </cell>
        </row>
        <row r="3895">
          <cell r="C3895" t="str">
            <v>APX.A1600/000</v>
          </cell>
          <cell r="D3895" t="str">
            <v>ANEL DE MOTOR - VW AR 1.6L ATE 1984</v>
          </cell>
        </row>
        <row r="3896">
          <cell r="C3896" t="str">
            <v>APX.A1600/050</v>
          </cell>
          <cell r="D3896" t="str">
            <v>ANEL DE MOTOR - VW AR 1.6L ATE 1984</v>
          </cell>
        </row>
        <row r="3897">
          <cell r="C3897" t="str">
            <v>APX.A1600/100</v>
          </cell>
          <cell r="D3897" t="str">
            <v>ANEL DE MOTOR - VW AR 1.6L ATE 1984</v>
          </cell>
        </row>
        <row r="3898">
          <cell r="C3898" t="str">
            <v>APX.A1500/100</v>
          </cell>
          <cell r="D3898" t="str">
            <v>ANEL DE MOTOR - VW AR 1.5L</v>
          </cell>
        </row>
        <row r="3899">
          <cell r="C3899" t="str">
            <v>APX.A420H/100</v>
          </cell>
          <cell r="D3899" t="str">
            <v>ANEL DE MOTOR - CHRYSLER NEON/STRATUS/PT CRUISER 2.0L 16V</v>
          </cell>
        </row>
        <row r="3900">
          <cell r="C3900" t="str">
            <v>APX.CB046220#</v>
          </cell>
          <cell r="D3900" t="str">
            <v>JUNTA DO CABECOTE - GM/RENAULT TRAFIC D | 1.80MM 3PIC</v>
          </cell>
        </row>
        <row r="3901">
          <cell r="C3901" t="str">
            <v>APX.PC18NE/000</v>
          </cell>
          <cell r="D3901" t="str">
            <v>PISTAO - FIAT PALIO/ GM CORSA 1.8 8V MPFI GASOLINA</v>
          </cell>
        </row>
        <row r="3902">
          <cell r="C3902" t="str">
            <v>APX.PF18/000</v>
          </cell>
          <cell r="D3902" t="str">
            <v>PISTAO - FORD FOCUS 1.8 16V | PINO 19MM USAR APX.AZ18M</v>
          </cell>
        </row>
        <row r="3903">
          <cell r="C3903" t="str">
            <v>APX.BOK4MA</v>
          </cell>
          <cell r="D3903" t="str">
            <v>BOMBA DE OLEO - RENAULT CLIO/SCENIC 1.6L 16V GAS 1999 A 2004 - 24 DENTES</v>
          </cell>
        </row>
        <row r="3904">
          <cell r="C3904" t="str">
            <v>APX.BOK7M</v>
          </cell>
          <cell r="D3904" t="str">
            <v>BOMBA DE OLEO - RENAULT CLIO/MEGANE/KANGOO 1.6L APOS 1998</v>
          </cell>
        </row>
        <row r="3905">
          <cell r="C3905" t="str">
            <v>APX.BOK4M</v>
          </cell>
          <cell r="D3905" t="str">
            <v>BOMBA DE OLEO - RENAULT CLIO/SCENIC/MEGANE 1.6L 16V GAS 2002 A 2005 - 22 DENTES</v>
          </cell>
        </row>
        <row r="3906">
          <cell r="C3906" t="str">
            <v>APX.BOF4R</v>
          </cell>
          <cell r="D3906" t="str">
            <v>BOMBA DE OLEO - RENAULT SCENIC 2.0L 16V 2001 A 2002</v>
          </cell>
        </row>
        <row r="3907">
          <cell r="C3907" t="str">
            <v>APX.BOF4RM</v>
          </cell>
          <cell r="D3907" t="str">
            <v>BOMBA DE OLEO - RENAULT SCENIC 2.0L 16V APOS 2002</v>
          </cell>
        </row>
        <row r="3908">
          <cell r="C3908" t="str">
            <v>APX.EP122R#</v>
          </cell>
          <cell r="D3908" t="str">
            <v>ENGRENAGEM DO VIRABREQUIM - FORD CHT</v>
          </cell>
        </row>
        <row r="3909">
          <cell r="C3909" t="str">
            <v>APX.EC123R#</v>
          </cell>
          <cell r="D3909" t="str">
            <v>ENGRENAGEM DO COMANDO - FORD CI/CII/CHT</v>
          </cell>
        </row>
        <row r="3910">
          <cell r="C3910" t="str">
            <v>APX.A262NAC/000</v>
          </cell>
          <cell r="D3910" t="str">
            <v>ANEL DE MOTOR - GM S10/BLAZER 4.3L V6</v>
          </cell>
        </row>
        <row r="3911">
          <cell r="C3911" t="str">
            <v>APX.A262NAC/050</v>
          </cell>
          <cell r="D3911" t="str">
            <v>ANEL DE MOTOR - GM S10/BLAZER 4.3L V6</v>
          </cell>
        </row>
        <row r="3912">
          <cell r="C3912" t="str">
            <v>APX.TW425CL/025</v>
          </cell>
          <cell r="D3912" t="str">
            <v>ANEL DE ENCOSTO - CHRYSLER DAKOTA 2.5L TURBO DIESEL/ 3.1L TURBO DIESEL</v>
          </cell>
        </row>
        <row r="3913">
          <cell r="C3913" t="str">
            <v>APX.A262NAC/075</v>
          </cell>
          <cell r="D3913" t="str">
            <v>ANEL DE MOTOR - GM S10/BLAZER 4.3L V6</v>
          </cell>
        </row>
        <row r="3914">
          <cell r="C3914" t="str">
            <v>APX.A262NAC/100</v>
          </cell>
          <cell r="D3914" t="str">
            <v>ANEL DE MOTOR - GM S10/BLAZER 4.3L V6</v>
          </cell>
        </row>
        <row r="3915">
          <cell r="C3915" t="str">
            <v>APX.A262NAC/150</v>
          </cell>
          <cell r="D3915" t="str">
            <v>ANEL DE MOTOR - GM S10/BLAZER 4.3L V6</v>
          </cell>
        </row>
        <row r="3916">
          <cell r="C3916" t="str">
            <v>APX.A262/100</v>
          </cell>
          <cell r="D3916" t="str">
            <v>ANEL DE MOTOR - GM S10/BLAZER 4.3L V6 1996 A 1999</v>
          </cell>
        </row>
        <row r="3917">
          <cell r="C3917" t="str">
            <v>APX.V6380</v>
          </cell>
          <cell r="D3917" t="str">
            <v>VALVULAS DE ADMISSAO - FIAT 1050/1.3L/MILLE</v>
          </cell>
        </row>
        <row r="3918">
          <cell r="C3918" t="str">
            <v>APX.V63109</v>
          </cell>
          <cell r="D3918" t="str">
            <v>VALVULAS DE ADMISSAO - GM MONZA FII/ VECTRA/ ASTRA/ OMEGA/ S10 1.8L/2.0L/2.2L/2.4L 8V APOS 1987 | STD</v>
          </cell>
        </row>
        <row r="3919">
          <cell r="C3919" t="str">
            <v>APX.V63136</v>
          </cell>
          <cell r="D3919" t="str">
            <v>VALVULAS DE ADMISSAO - GM CORSA 1.0L/1.4L 8V EFI/MPFI/VHC ATE 2005</v>
          </cell>
        </row>
        <row r="3920">
          <cell r="C3920" t="str">
            <v>APX.V63234</v>
          </cell>
          <cell r="D3920" t="str">
            <v>VALVULAS DE ADMISSAO - FIAT PALIO 1.0L/1.5L 8V NAC</v>
          </cell>
        </row>
        <row r="3921">
          <cell r="C3921" t="str">
            <v>APX.V63320</v>
          </cell>
          <cell r="D3921" t="str">
            <v>VALVULAS DE ADMISSAO - FIAT TEMPRA 2.0 16V</v>
          </cell>
        </row>
        <row r="3922">
          <cell r="C3922" t="str">
            <v>APX.V63488</v>
          </cell>
          <cell r="D3922" t="str">
            <v>VALVULAS DE ADMISSAO - AUDI A4/ VW 1.8 20V/ 2.8 V6 30V</v>
          </cell>
        </row>
        <row r="3923">
          <cell r="C3923" t="str">
            <v>APX.V63508</v>
          </cell>
          <cell r="D3923" t="str">
            <v>VALVULAS DE ADMISSAO - VW GOL 1.0L MI 16V</v>
          </cell>
        </row>
        <row r="3924">
          <cell r="C3924" t="str">
            <v>APX.V63514</v>
          </cell>
          <cell r="D3924" t="str">
            <v>VALVULAS DE ADMISSAO - FIAT PALIO 1.6L 16V/LINEA 1.9L 16V</v>
          </cell>
        </row>
        <row r="3925">
          <cell r="C3925" t="str">
            <v>APX.V63598</v>
          </cell>
          <cell r="D3925" t="str">
            <v>VALVULAS DE ADMISSAO - RENAULT CLIO MEGANE SANDERO 1.6 16V K4M</v>
          </cell>
        </row>
        <row r="3926">
          <cell r="C3926" t="str">
            <v>APX.V63828</v>
          </cell>
          <cell r="D3926" t="str">
            <v>VALVULAS DE ADMISSAO - KIA BESTA GS K3000 3.0 8V DIESEL</v>
          </cell>
        </row>
        <row r="3927">
          <cell r="C3927" t="str">
            <v>APX.V6453N</v>
          </cell>
          <cell r="D3927" t="str">
            <v>VALVULAS DE ADMISSAO - VW FUSCA KOMBI 1.5 1.6 8V AR</v>
          </cell>
        </row>
        <row r="3928">
          <cell r="C3928" t="str">
            <v>APX.V6815</v>
          </cell>
          <cell r="D3928" t="str">
            <v>VALVULAS DE ADMISSAO - VW GOL PASSAT SANTANA 1.6 1.8 8V AP CARBURADO</v>
          </cell>
        </row>
        <row r="3929">
          <cell r="C3929" t="str">
            <v>APX.V71305</v>
          </cell>
          <cell r="D3929" t="str">
            <v>VALVULAS DE ESCAPE - VW FUSCA KOMBI 1.6 8V AR APOS 1984</v>
          </cell>
        </row>
        <row r="3930">
          <cell r="C3930" t="str">
            <v>APX.V71380</v>
          </cell>
          <cell r="D3930" t="str">
            <v>VALVULAS DE ESCAPE - FIAT 1050/1.3L/1.0L/1.5L NAC</v>
          </cell>
        </row>
        <row r="3931">
          <cell r="C3931" t="str">
            <v>APX.V71453</v>
          </cell>
          <cell r="D3931" t="str">
            <v>VALVULAS DE ESCAPE - VW FUSCA GOL KOMBI 1.5 1.6 8V AR ATE 1983</v>
          </cell>
        </row>
        <row r="3932">
          <cell r="C3932" t="str">
            <v>APX.V71815</v>
          </cell>
          <cell r="D3932" t="str">
            <v>VALVULAS DE ESCAPE - VW AP600/800/2000 CARB</v>
          </cell>
        </row>
        <row r="3933">
          <cell r="C3933" t="str">
            <v>APX.V723109</v>
          </cell>
          <cell r="D3933" t="str">
            <v>VALVULAS DE ESCAPE - GM MONZA FII/ VECTRA/ ASTRA/ OMEGA/ S10 1.8L/2.0L/2.2L/2.4L 8V APOS 1987</v>
          </cell>
        </row>
        <row r="3934">
          <cell r="C3934" t="str">
            <v>APX.V723234</v>
          </cell>
          <cell r="D3934" t="str">
            <v>VALVULAS DE ESCAPE - FIAT PALIO 1.0L/1.5L (31MM)</v>
          </cell>
        </row>
        <row r="3935">
          <cell r="C3935" t="str">
            <v>APX.V73137N</v>
          </cell>
          <cell r="D3935" t="str">
            <v>VALVULAS DE ESCAPE - GM CORSA 1.0L/1.4L 8V EFI/MPFI/VHC ATE 2005</v>
          </cell>
        </row>
        <row r="3936">
          <cell r="C3936" t="str">
            <v>APX.V73321</v>
          </cell>
          <cell r="D3936" t="str">
            <v>VALVULAS DE ESCAPE - FIAT TEMPRA 2.0 16V</v>
          </cell>
        </row>
        <row r="3937">
          <cell r="C3937" t="str">
            <v>APX.V73489</v>
          </cell>
          <cell r="D3937" t="str">
            <v>VALVULAS DE ESCAPE - AUDI A4/ VW GOLF PASSAT 1.8 20V</v>
          </cell>
        </row>
        <row r="3938">
          <cell r="C3938" t="str">
            <v>APX.V73509</v>
          </cell>
          <cell r="D3938" t="str">
            <v>VALVULAS DE ESCAPE - VW GOL 1.0L MI 16V</v>
          </cell>
        </row>
        <row r="3939">
          <cell r="C3939" t="str">
            <v>APX.V73515</v>
          </cell>
          <cell r="D3939" t="str">
            <v>VALVULAS DE ESCAPE - FIAT PALIO 1.6L 16V/LINEA 1.9L 16V</v>
          </cell>
        </row>
        <row r="3940">
          <cell r="C3940" t="str">
            <v>APX.V73583</v>
          </cell>
          <cell r="D3940" t="str">
            <v>VALVULAS DE ESCAPE - AUDI/ VW 1.8 20V ASP/ 2.8 30V</v>
          </cell>
        </row>
        <row r="3941">
          <cell r="C3941" t="str">
            <v>APX.V73599N</v>
          </cell>
          <cell r="D3941" t="str">
            <v>VALVULAS DE ESCAPE - RENAULT CLIO MEGANE SANDERO 1.6 16V K4M</v>
          </cell>
        </row>
        <row r="3942">
          <cell r="C3942" t="str">
            <v>APX.V73827</v>
          </cell>
          <cell r="D3942" t="str">
            <v>VALVULAS DE ESCAPE - KIA BESTA GS BONGO K2700 2.7 3.0 8V DIESEL</v>
          </cell>
        </row>
        <row r="3943">
          <cell r="C3943" t="str">
            <v>APX.V63826</v>
          </cell>
          <cell r="D3943" t="str">
            <v>VALVULAS DE ADMISSAO - KIA BESTA GS BONGO K2700 2.7 8V DIESEL</v>
          </cell>
        </row>
        <row r="3944">
          <cell r="C3944" t="str">
            <v>APX.PZ20M/000</v>
          </cell>
          <cell r="D3944" t="str">
            <v>PISTAO - FORD FOCUS 2.0 16V ZETEC | PINO 19MM</v>
          </cell>
        </row>
        <row r="3945">
          <cell r="C3945" t="str">
            <v>APX.PG9U/000</v>
          </cell>
          <cell r="D3945" t="str">
            <v>PISTAO - RENAULT MASTER 2.5 16V G9U ELETRONICO</v>
          </cell>
        </row>
        <row r="3946">
          <cell r="C3946" t="str">
            <v>APX.PG9U/050</v>
          </cell>
          <cell r="D3946" t="str">
            <v>PISTAO - RENAULT MASTER 2.5 16V G9U ELETRONICO</v>
          </cell>
        </row>
        <row r="3947">
          <cell r="C3947" t="str">
            <v>APX.AG9U/000</v>
          </cell>
          <cell r="D3947" t="str">
            <v>ANEL DE MOTOR - RENAULT MASTER 2.5L DIESEL 16V ELETRONICO ATE 2012 - 89.00( 2.50X1.75X2.50MM )</v>
          </cell>
        </row>
        <row r="3948">
          <cell r="C3948" t="str">
            <v>APX.AG9U/050</v>
          </cell>
          <cell r="D3948" t="str">
            <v>ANEL DE MOTOR - RENAULT MASTER 2.5L DIESEL 16V ELETRONICO ATE 2012 - 89.50( 2.50X1.75X2.50MM )</v>
          </cell>
        </row>
        <row r="3949">
          <cell r="C3949" t="str">
            <v>APX.PC20XE/000</v>
          </cell>
          <cell r="D3949" t="str">
            <v>PISTAO - GM CALIBRA VECTRA 2.0 16V 1994 A 1996 | USAR APX.AOHC20</v>
          </cell>
        </row>
        <row r="3950">
          <cell r="C3950" t="str">
            <v>APX.PC20XE/050</v>
          </cell>
          <cell r="D3950" t="str">
            <v>PISTAO - GM CALIBRA VECTRA 2.0 16V 1994 A 1996 | USAR APX.AOHC20</v>
          </cell>
        </row>
        <row r="3951">
          <cell r="C3951" t="str">
            <v>APX.PC20XE/100</v>
          </cell>
          <cell r="D3951" t="str">
            <v>PISTAO - GM CALIBRA VECTRA 2.0 16V 1994 A 1996 | USAR APX.AOHC20</v>
          </cell>
        </row>
        <row r="3952">
          <cell r="C3952" t="str">
            <v>APX.PTU9/000</v>
          </cell>
          <cell r="D3952" t="str">
            <v>PISTAO - PEUGEOT 106 1.0 8V TU9 1991 A 1999</v>
          </cell>
        </row>
        <row r="3953">
          <cell r="C3953" t="str">
            <v>APX.PTU9/050</v>
          </cell>
          <cell r="D3953" t="str">
            <v>PISTAO - PEUGEOT 106 1.0 8V TU9 1991 A 1999</v>
          </cell>
        </row>
        <row r="3954">
          <cell r="C3954" t="str">
            <v>APX.P821042/000</v>
          </cell>
          <cell r="D3954" t="str">
            <v>PISTAO - IVECO 8210 EUROTECH/EURO 2</v>
          </cell>
        </row>
        <row r="3955">
          <cell r="C3955" t="str">
            <v>APX.P821042B/00</v>
          </cell>
          <cell r="D3955" t="str">
            <v>PISTAO - IVECO 8210 EUROTECH COM BUCHA BRONZE</v>
          </cell>
        </row>
        <row r="3956">
          <cell r="C3956" t="str">
            <v>APX.AG4HC/050</v>
          </cell>
          <cell r="D3956" t="str">
            <v>ANEL DE MOTOR - KIA PICANTO COM 66MM | HYUNDAI ATOS 1.0L 12V APOS 1998</v>
          </cell>
        </row>
        <row r="3957">
          <cell r="C3957" t="str">
            <v>APX.AROC10/000</v>
          </cell>
          <cell r="D3957" t="str">
            <v>ANEL DE MOTOR - FORD ROCAM 1.0L</v>
          </cell>
        </row>
        <row r="3958">
          <cell r="C3958" t="str">
            <v>APX.AROC10/050</v>
          </cell>
          <cell r="D3958" t="str">
            <v>ANEL DE MOTOR - FORD ROCAM 1.0L</v>
          </cell>
        </row>
        <row r="3959">
          <cell r="C3959" t="str">
            <v>APX.AD4D/000</v>
          </cell>
          <cell r="D3959" t="str">
            <v>ANEL DE MOTOR - RENAULT/PEUGEOT 1.0L 8V/16V APOS 2000</v>
          </cell>
        </row>
        <row r="3960">
          <cell r="C3960" t="str">
            <v>APX.AD4D/050</v>
          </cell>
          <cell r="D3960" t="str">
            <v>ANEL DE MOTOR - RENAULT/PEUGEOT 1.0L 8V/16V APOS 2000</v>
          </cell>
        </row>
        <row r="3961">
          <cell r="C3961" t="str">
            <v>APX.AD17A2/050</v>
          </cell>
          <cell r="D3961" t="str">
            <v>ANEL DE MOTOR - HONDA CIVIC 1.7L 16V APOS 2001</v>
          </cell>
        </row>
        <row r="3962">
          <cell r="C3962" t="str">
            <v>APX.SG9U/000</v>
          </cell>
          <cell r="D3962" t="str">
            <v>PISTAO COM ANEL - RENAULT MASTER 2.5 16V G9U ELETRONICO</v>
          </cell>
        </row>
        <row r="3963">
          <cell r="C3963" t="str">
            <v>APX.SG9U/050</v>
          </cell>
          <cell r="D3963" t="str">
            <v>PISTAO COM ANEL - RENAULT MASTER 2.5 16V G9U ELETRONICO</v>
          </cell>
        </row>
        <row r="3964">
          <cell r="C3964" t="str">
            <v>APX.PF18/050</v>
          </cell>
          <cell r="D3964" t="str">
            <v>PISTAO - FORD FOCUS 1.8 16V | PINO 19MM USAR APX.AZ18M</v>
          </cell>
        </row>
        <row r="3965">
          <cell r="C3965" t="str">
            <v>APX.PF18/100</v>
          </cell>
          <cell r="D3965" t="str">
            <v>PISTAO - FORD FOCUS 1.8 16V | PINO 19MM USAR APX.AZ18M</v>
          </cell>
        </row>
        <row r="3966">
          <cell r="C3966" t="str">
            <v>APX.AFIRE13/000</v>
          </cell>
          <cell r="D3966" t="str">
            <v>ANEL DE MOTOR - FIAT 1.3L FIRE 8V/16V</v>
          </cell>
        </row>
        <row r="3967">
          <cell r="C3967" t="str">
            <v>APX.AFIRE13/040</v>
          </cell>
          <cell r="D3967" t="str">
            <v>ANEL DE MOTOR - FIAT 1.3L FIRE 8V/16V</v>
          </cell>
        </row>
        <row r="3968">
          <cell r="C3968" t="str">
            <v>APX.AFIRE13/060</v>
          </cell>
          <cell r="D3968" t="str">
            <v>ANEL DE MOTOR - FIAT 1.3L FIRE 8V/16V</v>
          </cell>
        </row>
        <row r="3969">
          <cell r="C3969" t="str">
            <v>APX.AVHCM/100</v>
          </cell>
          <cell r="D3969" t="str">
            <v>ANEL DE MOTOR - GM CORSA/CELTA 1.0L 8V VHC FLEX</v>
          </cell>
        </row>
        <row r="3970">
          <cell r="C3970" t="str">
            <v>APX.AOHC10/000</v>
          </cell>
          <cell r="D3970" t="str">
            <v>ANEL DE MOTOR - GM CORSA 1.0L 8V</v>
          </cell>
        </row>
        <row r="3971">
          <cell r="C3971" t="str">
            <v>APX.AOHC10/050</v>
          </cell>
          <cell r="D3971" t="str">
            <v>ANEL DE MOTOR - GM CORSA 1.0L 8V</v>
          </cell>
        </row>
        <row r="3972">
          <cell r="C3972" t="str">
            <v>APX.AOHC10/100</v>
          </cell>
          <cell r="D3972" t="str">
            <v>ANEL DE MOTOR - GM CORSA 1.0L 8V</v>
          </cell>
        </row>
        <row r="3973">
          <cell r="C3973" t="str">
            <v>APX.AC14/000</v>
          </cell>
          <cell r="D3973" t="str">
            <v>ANEL DE MOTOR - FORD CORCEL 1.4L</v>
          </cell>
        </row>
        <row r="3974">
          <cell r="C3974" t="str">
            <v>APX.ABAH/100</v>
          </cell>
          <cell r="D3974" t="str">
            <v>ANEL DE MOTOR - VW GOLF/FOX 1.6L 8V APOS 2002</v>
          </cell>
        </row>
        <row r="3975">
          <cell r="C3975" t="str">
            <v>APX.AV1145/000</v>
          </cell>
          <cell r="D3975" t="str">
            <v>ANEL DE MOTOR - VW PASSAT 1.5L</v>
          </cell>
        </row>
        <row r="3976">
          <cell r="C3976" t="str">
            <v>APX.AV1145/050</v>
          </cell>
          <cell r="D3976" t="str">
            <v>ANEL DE MOTOR - VW PASSAT 1.5L</v>
          </cell>
        </row>
        <row r="3977">
          <cell r="C3977" t="str">
            <v>APX.AV1145/100</v>
          </cell>
          <cell r="D3977" t="str">
            <v>ANEL DE MOTOR - VW PASSAT 1.5L</v>
          </cell>
        </row>
        <row r="3978">
          <cell r="C3978" t="str">
            <v>APX.AF6014/000</v>
          </cell>
          <cell r="D3978" t="str">
            <v>ANEL DE MOTOR - FORD CHT 1.6L 1987 A 1991</v>
          </cell>
        </row>
        <row r="3979">
          <cell r="C3979" t="str">
            <v>APX.AF6014/050</v>
          </cell>
          <cell r="D3979" t="str">
            <v>ANEL DE MOTOR - FORD CHT 1.6L 1987 A 1991</v>
          </cell>
        </row>
        <row r="3980">
          <cell r="C3980" t="str">
            <v>APX.AG8421/000</v>
          </cell>
          <cell r="D3980" t="str">
            <v>ANEL DE MOTOR - GM CORSA 1.6L 16V</v>
          </cell>
        </row>
        <row r="3981">
          <cell r="C3981" t="str">
            <v>APX.AG8420/050</v>
          </cell>
          <cell r="D3981" t="str">
            <v>ANEL DE MOTOR - GM CORSA 1.6L 8V</v>
          </cell>
        </row>
        <row r="3982">
          <cell r="C3982" t="str">
            <v>APX.AG8420/100</v>
          </cell>
          <cell r="D3982" t="str">
            <v>ANEL DE MOTOR - GM CORSA 1.6L 8V</v>
          </cell>
        </row>
        <row r="3983">
          <cell r="C3983" t="str">
            <v>APX.AV1324/000</v>
          </cell>
          <cell r="D3983" t="str">
            <v>ANEL DE MOTOR - VW PASSAT 1.6L 1982 A 1985</v>
          </cell>
        </row>
        <row r="3984">
          <cell r="C3984" t="str">
            <v>APX.AV1324/050</v>
          </cell>
          <cell r="D3984" t="str">
            <v>ANEL DE MOTOR - VW PASSAT 1.6L 1982 A 1985</v>
          </cell>
        </row>
        <row r="3985">
          <cell r="C3985" t="str">
            <v>APX.AV1324/100</v>
          </cell>
          <cell r="D3985" t="str">
            <v>ANEL DE MOTOR - VW PASSAT 1.6L 1982 A 1985</v>
          </cell>
        </row>
        <row r="3986">
          <cell r="C3986" t="str">
            <v>APX.AG8513/000</v>
          </cell>
          <cell r="D3986" t="str">
            <v>ANEL DE MOTOR - GM CORSA/MERIVA/MONTANA 1.8L 8V/16V</v>
          </cell>
        </row>
        <row r="3987">
          <cell r="C3987" t="str">
            <v>APX.AG8513/050</v>
          </cell>
          <cell r="D3987" t="str">
            <v>ANEL DE MOTOR - GM CORSA/MERIVA/MONTANA 1.8L 8V/16V</v>
          </cell>
        </row>
        <row r="3988">
          <cell r="C3988" t="str">
            <v>APX.AZ18M/050</v>
          </cell>
          <cell r="D3988" t="str">
            <v>ANEL DE MOTOR - FORD FOCUS ZETEC 1.8L 16V APOS 1998</v>
          </cell>
        </row>
        <row r="3989">
          <cell r="C3989" t="str">
            <v>APX.A175A3/000</v>
          </cell>
          <cell r="D3989" t="str">
            <v>ANEL DE MOTOR - FIAT MAREA 2.0L 20V TURBO</v>
          </cell>
        </row>
        <row r="3990">
          <cell r="C3990" t="str">
            <v>APX.AF8519/000</v>
          </cell>
          <cell r="D3990" t="str">
            <v>ANEL DE MOTOR - FORD ROCAM 1.6L 8V</v>
          </cell>
        </row>
        <row r="3991">
          <cell r="C3991" t="str">
            <v>APX.AF8519/050</v>
          </cell>
          <cell r="D3991" t="str">
            <v>ANEL DE MOTOR - FORD ROCAM 1.6L 8V</v>
          </cell>
        </row>
        <row r="3992">
          <cell r="C3992" t="str">
            <v>APX.AG6048/000</v>
          </cell>
          <cell r="D3992" t="str">
            <v>ANEL DE MOTOR - GM CHEVETE 1.6L APOS 1987</v>
          </cell>
        </row>
        <row r="3993">
          <cell r="C3993" t="str">
            <v>APX.AG6048/050</v>
          </cell>
          <cell r="D3993" t="str">
            <v>ANEL DE MOTOR - GM CHEVETE 1.6L APOS 1987</v>
          </cell>
        </row>
        <row r="3994">
          <cell r="C3994" t="str">
            <v>APX.AG6048/100</v>
          </cell>
          <cell r="D3994" t="str">
            <v>ANEL DE MOTOR - GM CHEVETE 1.6L APOS 1987</v>
          </cell>
        </row>
        <row r="3995">
          <cell r="C3995" t="str">
            <v>APX.AG6007/000</v>
          </cell>
          <cell r="D3995" t="str">
            <v>ANEL DE MOTOR - GM CHEVETE 1.6L 1982 A 1986</v>
          </cell>
        </row>
        <row r="3996">
          <cell r="C3996" t="str">
            <v>APX.AG6007/050</v>
          </cell>
          <cell r="D3996" t="str">
            <v>ANEL DE MOTOR - GM CHEVETE 1.6L 1982 A 1986</v>
          </cell>
        </row>
        <row r="3997">
          <cell r="C3997" t="str">
            <v>APX.AG6007/100</v>
          </cell>
          <cell r="D3997" t="str">
            <v>ANEL DE MOTOR - GM CHEVETE 1.6L 1982 A 1986</v>
          </cell>
        </row>
        <row r="3998">
          <cell r="C3998" t="str">
            <v>APX.AG1141/000</v>
          </cell>
          <cell r="D3998" t="str">
            <v>ANEL DE MOTOR - GM CHEVETE 1.4L/1.6L ATE 1982</v>
          </cell>
        </row>
        <row r="3999">
          <cell r="C3999" t="str">
            <v>APX.AG1141/050</v>
          </cell>
          <cell r="D3999" t="str">
            <v>ANEL DE MOTOR - GM CHEVETE 1.4L/1.6L ATE 1982</v>
          </cell>
        </row>
        <row r="4000">
          <cell r="C4000" t="str">
            <v>APX.AG1141/100</v>
          </cell>
          <cell r="D4000" t="str">
            <v>ANEL DE MOTOR - GM CHEVETE 1.4L/1.6L ATE 1982</v>
          </cell>
        </row>
        <row r="4001">
          <cell r="C4001" t="str">
            <v>APX.AG4CR/050</v>
          </cell>
          <cell r="D4001" t="str">
            <v>ANEL DE MOTOR - MITSUBISHI/HYUNDAI 1.6L 16V DOHC</v>
          </cell>
        </row>
        <row r="4002">
          <cell r="C4002" t="str">
            <v>APX.AG4CR/100</v>
          </cell>
          <cell r="D4002" t="str">
            <v>ANEL DE MOTOR - MITSUBISHI/HYUNDAI 1.6L 16V DOHC</v>
          </cell>
        </row>
        <row r="4003">
          <cell r="C4003" t="str">
            <v>APX.AAP20M/050</v>
          </cell>
          <cell r="D4003" t="str">
            <v>ANEL DE MOTOR - VW 2.0L MI APOS 1997</v>
          </cell>
        </row>
        <row r="4004">
          <cell r="C4004" t="str">
            <v>APX.AAP20M/100</v>
          </cell>
          <cell r="D4004" t="str">
            <v>ANEL DE MOTOR - VW 2.0L MI APOS 1997</v>
          </cell>
        </row>
        <row r="4005">
          <cell r="C4005" t="str">
            <v>APX.AF6089/000</v>
          </cell>
          <cell r="D4005" t="str">
            <v>ANEL DE MOTOR - FIAT TEMPRA 2.0L 8V/16V APOS 1995</v>
          </cell>
        </row>
        <row r="4006">
          <cell r="C4006" t="str">
            <v>APX.AF6089/040</v>
          </cell>
          <cell r="D4006" t="str">
            <v>ANEL DE MOTOR - FIAT TEMPRA 2.0L 8V/16V APOS 1995</v>
          </cell>
        </row>
        <row r="4007">
          <cell r="C4007" t="str">
            <v>APX.AF6089/060</v>
          </cell>
          <cell r="D4007" t="str">
            <v>ANEL DE MOTOR - FIAT TEMPRA 2.0L 8V/16V APOS 1995</v>
          </cell>
        </row>
        <row r="4008">
          <cell r="C4008" t="str">
            <v>APX.AF3088/000</v>
          </cell>
          <cell r="D4008" t="str">
            <v>ANEL DE MOTOR - FIAT 1.5L ARG</v>
          </cell>
        </row>
        <row r="4009">
          <cell r="C4009" t="str">
            <v>APX.AF3088/040</v>
          </cell>
          <cell r="D4009" t="str">
            <v>ANEL DE MOTOR - FIAT 1.5L ARG</v>
          </cell>
        </row>
        <row r="4010">
          <cell r="C4010" t="str">
            <v>APX.AF3088/060</v>
          </cell>
          <cell r="D4010" t="str">
            <v>ANEL DE MOTOR - FIAT 1.5L ARG</v>
          </cell>
        </row>
        <row r="4011">
          <cell r="C4011" t="str">
            <v>APX.ACJBA/000</v>
          </cell>
          <cell r="D4011" t="str">
            <v>ANEL DE MOTOR - FORD RANGER 2.3L 16V | ECOSPORT 2.0L 16V | VOLVO 2.5L 20V | 4CIL</v>
          </cell>
        </row>
        <row r="4012">
          <cell r="C4012" t="str">
            <v>APX.ACJBA/050</v>
          </cell>
          <cell r="D4012" t="str">
            <v>ANEL DE MOTOR - FORD RANGER 2.3L 16V | ECOSPORT 2.0L 16V | VOLVO 2.5L 20V | 4CIL</v>
          </cell>
        </row>
        <row r="4013">
          <cell r="C4013" t="str">
            <v>APX.AG8514/000</v>
          </cell>
          <cell r="D4013" t="str">
            <v>ANEL DE MOTOR - GM S10/BLAZER 2.4L 8V APOS 2001</v>
          </cell>
        </row>
        <row r="4014">
          <cell r="C4014" t="str">
            <v>APX.AG8514/050</v>
          </cell>
          <cell r="D4014" t="str">
            <v>ANEL DE MOTOR - GM S10/BLAZER 2.4L 8V APOS 2001</v>
          </cell>
        </row>
        <row r="4015">
          <cell r="C4015" t="str">
            <v>APX.A6129/000</v>
          </cell>
          <cell r="D4015" t="str">
            <v>ANEL DE MOTOR - MAXION SPRINTER 310 2.5 TURBO DIESEL (4CIL)</v>
          </cell>
        </row>
        <row r="4016">
          <cell r="C4016" t="str">
            <v>APX.A6129/050</v>
          </cell>
          <cell r="D4016" t="str">
            <v>ANEL DE MOTOR - MAXION SPRINTER 310 2.5 TURBO DIESEL (4CIL)</v>
          </cell>
        </row>
        <row r="4017">
          <cell r="C4017" t="str">
            <v>APX.A6G73/100</v>
          </cell>
          <cell r="D4017" t="str">
            <v>ANEL DE MOTOR - MITSUBISHI 3.0L V6 1990 A 1999</v>
          </cell>
        </row>
        <row r="4018">
          <cell r="C4018" t="str">
            <v>APX.AD4BA/100</v>
          </cell>
          <cell r="D4018" t="str">
            <v>ANEL DE MOTOR - HYUNDAI H100 D4BA</v>
          </cell>
        </row>
        <row r="4019">
          <cell r="C4019" t="str">
            <v>APX.A4M40M/000</v>
          </cell>
          <cell r="D4019" t="str">
            <v>ANEL DE MOTOR - MITSUBISHI PAJERO 2.8 TURBO DIESEL APOS 1999</v>
          </cell>
        </row>
        <row r="4020">
          <cell r="C4020" t="str">
            <v>APX.AJTA/000</v>
          </cell>
          <cell r="D4020" t="str">
            <v>ANEL DE MOTOR - KIA BESTA GS 3.0L</v>
          </cell>
        </row>
        <row r="4021">
          <cell r="C4021" t="str">
            <v>APX.AL3059/000</v>
          </cell>
          <cell r="D4021" t="str">
            <v>ANEL DE MOTOR - LADA NIVA/LAIKA 1.6L</v>
          </cell>
        </row>
        <row r="4022">
          <cell r="C4022" t="str">
            <v>APX.AG6187/000</v>
          </cell>
          <cell r="D4022" t="str">
            <v>ANEL DE MOTOR - GM VECTRA/ASTRA/ZAFIRA 2.0L FLEX APOS 2004</v>
          </cell>
        </row>
        <row r="4023">
          <cell r="C4023" t="str">
            <v>APX.AG6187/050</v>
          </cell>
          <cell r="D4023" t="str">
            <v>ANEL DE MOTOR - GM VECTRA/ASTRA/ZAFIRA 2.0L FLEX APOS 2004</v>
          </cell>
        </row>
        <row r="4024">
          <cell r="C4024" t="str">
            <v>APX.AFIRE10/060</v>
          </cell>
          <cell r="D4024" t="str">
            <v>ANEL DE MOTOR - FIAT PALIO SIENA UNO 1.0L FIRE 8V 16V</v>
          </cell>
        </row>
        <row r="4025">
          <cell r="C4025" t="str">
            <v>APX.AHCE/100</v>
          </cell>
          <cell r="D4025" t="str">
            <v>ANEL DE MOTOR - DAIHATSU CHARADE 1.3L/1.6L 16V SOHC 1988 A 1993</v>
          </cell>
        </row>
        <row r="4026">
          <cell r="C4026" t="str">
            <v>APX.ASEV16/040</v>
          </cell>
          <cell r="D4026" t="str">
            <v>ANEL DE MOTOR - FIAT 1.6L/TIPO 1.6L 8V ATE 1991</v>
          </cell>
        </row>
        <row r="4027">
          <cell r="C4027" t="str">
            <v>APX.ASEV16/060</v>
          </cell>
          <cell r="D4027" t="str">
            <v>ANEL DE MOTOR - FIAT 1.6L/TIPO 1.6L 8V ATE 1991</v>
          </cell>
        </row>
        <row r="4028">
          <cell r="C4028" t="str">
            <v>APX.A5SFE/050</v>
          </cell>
          <cell r="D4028" t="str">
            <v>ANEL DE MOTOR - TOYOTA CAMRY 2.2L 16V DOHC 1992 A 1996</v>
          </cell>
        </row>
        <row r="4029">
          <cell r="C4029" t="str">
            <v>APX.A5SFE/100</v>
          </cell>
          <cell r="D4029" t="str">
            <v>ANEL DE MOTOR - TOYOTA CAMRY 2.2L 16V DOHC 1992 A 1996</v>
          </cell>
        </row>
        <row r="4030">
          <cell r="C4030" t="str">
            <v>APX.AK2700/000</v>
          </cell>
          <cell r="D4030" t="str">
            <v>ANEL DE MOTOR - ASIA TOPIC</v>
          </cell>
        </row>
        <row r="4031">
          <cell r="C4031" t="str">
            <v>APX.AK2700/050</v>
          </cell>
          <cell r="D4031" t="str">
            <v>ANEL DE MOTOR - ASIA TOPIC</v>
          </cell>
        </row>
        <row r="4032">
          <cell r="C4032" t="str">
            <v>APX.AAJK/000</v>
          </cell>
          <cell r="D4032" t="str">
            <v>ANEL DE MOTOR - AUDI A6/S6/S4 2.7L V6 30V APOS 1999</v>
          </cell>
        </row>
        <row r="4033">
          <cell r="C4033" t="str">
            <v>APX.AAJK/050</v>
          </cell>
          <cell r="D4033" t="str">
            <v>ANEL DE MOTOR - AUDI A6/S6/S4 2.7L V6 30V APOS 1999</v>
          </cell>
        </row>
        <row r="4034">
          <cell r="C4034" t="str">
            <v>APX.P1KDFTV/000</v>
          </cell>
          <cell r="D4034" t="str">
            <v>PISTAO - TOYOTA HILUX 3.0 16V 1KD TD 2005 A 2012</v>
          </cell>
        </row>
        <row r="4035">
          <cell r="C4035" t="str">
            <v>APX.P1KDFTV/050</v>
          </cell>
          <cell r="D4035" t="str">
            <v>PISTAO - TOYOTA HILUX 3.0 16V 1KD TD 2005 A 2012</v>
          </cell>
        </row>
        <row r="4036">
          <cell r="C4036" t="str">
            <v>APX.PL15A6/000</v>
          </cell>
          <cell r="D4036" t="str">
            <v>PISTAO - HONDA FIT 1.5 16V GASOLINA APOS 2005</v>
          </cell>
        </row>
        <row r="4037">
          <cell r="C4037" t="str">
            <v>APX.PL15A6/050</v>
          </cell>
          <cell r="D4037" t="str">
            <v>PISTAO - HONDA FIT 1.5 16V GASOLINA APOS 2005</v>
          </cell>
        </row>
        <row r="4038">
          <cell r="C4038" t="str">
            <v>APX.VARF</v>
          </cell>
          <cell r="D4038" t="str">
            <v>VALVULAS DE ADMISSAO - KIA SPORTAGE 2.0 TURBO DIESEL APOS 1996</v>
          </cell>
        </row>
        <row r="4039">
          <cell r="C4039" t="str">
            <v>APX.VERF</v>
          </cell>
          <cell r="D4039" t="str">
            <v>VALVULAS DE ESCAPE - KIA SPORTAGE 2.0 TURBO DIESEL APOS 1996</v>
          </cell>
        </row>
        <row r="4040">
          <cell r="C4040" t="str">
            <v>APX.PC18NE/050</v>
          </cell>
          <cell r="D4040" t="str">
            <v>PISTAO - FIAT PALIO/ GM CORSA 1.8 8V MPFI GASOLINA</v>
          </cell>
        </row>
        <row r="4041">
          <cell r="C4041" t="str">
            <v>APX.EP279R#</v>
          </cell>
          <cell r="D4041" t="str">
            <v>ENGRENAGEM DO VIRABREQUIM - GM CORSA</v>
          </cell>
        </row>
        <row r="4042">
          <cell r="C4042" t="str">
            <v>APX.EP341R#</v>
          </cell>
          <cell r="D4042" t="str">
            <v>ENGRENAGEM DO COMANDO - VW GOL 1.0L MI 8V/1.4L/1.6L EA111</v>
          </cell>
        </row>
        <row r="4043">
          <cell r="C4043" t="str">
            <v>APX.ATU5JP/000</v>
          </cell>
          <cell r="D4043" t="str">
            <v>ANEL DE MOTOR - PEUGEOT/CITROEN 1.6L</v>
          </cell>
        </row>
        <row r="4044">
          <cell r="C4044" t="str">
            <v>APX.93213168-O#</v>
          </cell>
          <cell r="D4044" t="str">
            <v>COMANDO DE VALVULA - GM ASTRA OMEGA VECTRA 2.0 2.2 8V GAS MPFI 1995 A 1996</v>
          </cell>
        </row>
        <row r="4045">
          <cell r="C4045" t="str">
            <v>APX.BB8060/000</v>
          </cell>
          <cell r="D4045" t="str">
            <v>BRONZINA DE BIELA - IVECO 8060 EURO I/EURO II | FPT S8000 | NEW HOLLAND 8045 TL 70 | 80 | 90 | 100 PAR</v>
          </cell>
        </row>
        <row r="4046">
          <cell r="C4046" t="str">
            <v>APX.BB8060/025</v>
          </cell>
          <cell r="D4046" t="str">
            <v>BRONZINA DE BIELA - IVECO 8060 EURO I/EURO I FPT S8000 | NEW HOLLAND 8045 TL 70 | 80 | 90 | 100 PAR</v>
          </cell>
        </row>
        <row r="4047">
          <cell r="C4047" t="str">
            <v>APX.BB82000/000</v>
          </cell>
          <cell r="D4047" t="str">
            <v>BRONZINA DE BIELA - FORD V8 272/292</v>
          </cell>
        </row>
        <row r="4048">
          <cell r="C4048" t="str">
            <v>APX.BB82000/025</v>
          </cell>
          <cell r="D4048" t="str">
            <v>BRONZINA DE BIELA - FORD V8 272/292</v>
          </cell>
        </row>
        <row r="4049">
          <cell r="C4049" t="str">
            <v>APX.BB82000/050</v>
          </cell>
          <cell r="D4049" t="str">
            <v>BRONZINA DE BIELA - FORD V8 272/292</v>
          </cell>
        </row>
        <row r="4050">
          <cell r="C4050" t="str">
            <v>APX.BB82000/075</v>
          </cell>
          <cell r="D4050" t="str">
            <v>BRONZINA DE BIELA - FORD V8 272/292</v>
          </cell>
        </row>
        <row r="4051">
          <cell r="C4051" t="str">
            <v>APX.BB82000/100</v>
          </cell>
          <cell r="D4051" t="str">
            <v>BRONZINA DE BIELA - FORD V8 272/292</v>
          </cell>
        </row>
        <row r="4052">
          <cell r="C4052" t="str">
            <v>APX.BBG9U/000</v>
          </cell>
          <cell r="D4052" t="str">
            <v>BRONZINA DE BIELA - RENAULT MASTER 2.5L 16V ELETRONICO - ESCURAS PARA CIMA</v>
          </cell>
        </row>
        <row r="4053">
          <cell r="C4053" t="str">
            <v>APX.BBG9U/025</v>
          </cell>
          <cell r="D4053" t="str">
            <v>BRONZINA DE BIELA - RENAULT MASTER 2.5L 16V ELETRONICO - ESCURAS PARA CIMA</v>
          </cell>
        </row>
        <row r="4054">
          <cell r="C4054" t="str">
            <v>APX.BBG9U/050</v>
          </cell>
          <cell r="D4054" t="str">
            <v>BRONZINA DE BIELA - RENAULT MASTER 2.5L 16V ELETRONICO - ESCURAS PARA CIMA</v>
          </cell>
        </row>
        <row r="4055">
          <cell r="C4055" t="str">
            <v>APX.BBG9U/075</v>
          </cell>
          <cell r="D4055" t="str">
            <v>BRONZINA DE BIELA - RENAULT MASTER 2.5L 16V ELETRONICO - ESCURAS PARA CIMA</v>
          </cell>
        </row>
        <row r="4056">
          <cell r="C4056" t="str">
            <v>APX.BBG9U/100</v>
          </cell>
          <cell r="D4056" t="str">
            <v>BRONZINA DE BIELA - RENAULT MASTER 2.5L 16V ELETRONICO - ESCURAS PARA CIMA</v>
          </cell>
        </row>
        <row r="4057">
          <cell r="C4057" t="str">
            <v>APX.BBM30/000</v>
          </cell>
          <cell r="D4057" t="str">
            <v>BRONZINA DE BIELA - BMW 535I 6CIL</v>
          </cell>
        </row>
        <row r="4058">
          <cell r="C4058" t="str">
            <v>APX.BBM30/050</v>
          </cell>
          <cell r="D4058" t="str">
            <v>BRONZINA DE BIELA - BMW 535I 6CIL</v>
          </cell>
        </row>
        <row r="4059">
          <cell r="C4059" t="str">
            <v>APX.BC8060/000</v>
          </cell>
          <cell r="D4059" t="str">
            <v>BRONZINA DE MANCAL - IVECO 8060 EURO I/EURO II | FPT S8000 | NEW HOLLAND 8045 TL 70 | 80 | 90 | 100</v>
          </cell>
        </row>
        <row r="4060">
          <cell r="C4060" t="str">
            <v>APX.BC8060/025</v>
          </cell>
          <cell r="D4060" t="str">
            <v>BRONZINA DE MANCAL - IVECO 8060 EURO I/EURO II | FPT S8000 | NEW HOLLAND 8045 TL 70 | 80 | 90 | 100</v>
          </cell>
        </row>
        <row r="4061">
          <cell r="C4061" t="str">
            <v>APX.BC558/025</v>
          </cell>
          <cell r="D4061" t="str">
            <v>BRONZINA DE MANCAL - JEEP WILLYS 4CIL 1942 A 1955</v>
          </cell>
        </row>
        <row r="4062">
          <cell r="C4062" t="str">
            <v>APX.BC558/075</v>
          </cell>
          <cell r="D4062" t="str">
            <v>BRONZINA DE MANCAL - JEEP WILLYS 4CIL 1942 A 1955</v>
          </cell>
        </row>
        <row r="4063">
          <cell r="C4063" t="str">
            <v>APX.BC558/100</v>
          </cell>
          <cell r="D4063" t="str">
            <v>BRONZINA DE MANCAL - JEEP WILLYS 4CIL 1942 A 1955</v>
          </cell>
        </row>
        <row r="4064">
          <cell r="C4064" t="str">
            <v>APX.BC884/000</v>
          </cell>
          <cell r="D4064" t="str">
            <v>BRONZINA DE MANCAL - FORD V8 272/292</v>
          </cell>
        </row>
        <row r="4065">
          <cell r="C4065" t="str">
            <v>APX.BC884/050</v>
          </cell>
          <cell r="D4065" t="str">
            <v>BRONZINA DE MANCAL - FORD V8 272/292</v>
          </cell>
        </row>
        <row r="4066">
          <cell r="C4066" t="str">
            <v>APX.BC884/075</v>
          </cell>
          <cell r="D4066" t="str">
            <v>BRONZINA DE MANCAL - FORD V8 272/292</v>
          </cell>
        </row>
        <row r="4067">
          <cell r="C4067" t="str">
            <v>APX.BC884/100</v>
          </cell>
          <cell r="D4067" t="str">
            <v>BRONZINA DE MANCAL - FORD V8 272/292</v>
          </cell>
        </row>
        <row r="4068">
          <cell r="C4068" t="str">
            <v>APX.BCC3L/000</v>
          </cell>
          <cell r="D4068" t="str">
            <v>BRONZINA DE MANCAL - RENAULT 19 1.6L/TWINGO</v>
          </cell>
        </row>
        <row r="4069">
          <cell r="C4069" t="str">
            <v>APX.BCC3L/025</v>
          </cell>
          <cell r="D4069" t="str">
            <v>BRONZINA DE MANCAL - RENAULT 19 1.6L/TWINGO</v>
          </cell>
        </row>
        <row r="4070">
          <cell r="C4070" t="str">
            <v>APX.BCC3L/050</v>
          </cell>
          <cell r="D4070" t="str">
            <v>BRONZINA DE MANCAL - RENAULT 19 1.6L/TWINGO</v>
          </cell>
        </row>
        <row r="4071">
          <cell r="C4071" t="str">
            <v>APX.BCC3L/075</v>
          </cell>
          <cell r="D4071" t="str">
            <v>BRONZINA DE MANCAL - RENAULT 19 1.6L/TWINGO</v>
          </cell>
        </row>
        <row r="4072">
          <cell r="C4072" t="str">
            <v>APX.BCC3L/100</v>
          </cell>
          <cell r="D4072" t="str">
            <v>BRONZINA DE MANCAL - RENAULT 19 1.6L/TWINGO</v>
          </cell>
        </row>
        <row r="4073">
          <cell r="C4073" t="str">
            <v>APX.BC61198/025</v>
          </cell>
          <cell r="D4073" t="str">
            <v>BRONZINA DE MANCAL - MERCEDES BENZ SPRINTER CDI/ACELLO - 1 PAR</v>
          </cell>
        </row>
        <row r="4074">
          <cell r="C4074" t="str">
            <v>APX.BC61198/050</v>
          </cell>
          <cell r="D4074" t="str">
            <v>BRONZINA DE MANCAL - MERCEDES BENZ SPRINTER  311 - 313 - 413CDI - ACELLO - 1 PAR</v>
          </cell>
        </row>
        <row r="4075">
          <cell r="C4075" t="str">
            <v>APX.BCG9U/000</v>
          </cell>
          <cell r="D4075" t="str">
            <v>BRONZINA DE MANCAL - RENAULT MASTER 2.5L 16V ELETRONIC</v>
          </cell>
        </row>
        <row r="4076">
          <cell r="C4076" t="str">
            <v>APX.BCG9U/025</v>
          </cell>
          <cell r="D4076" t="str">
            <v>BRONZINA DE MANCAL - RENAULT MASTER 2.5L 16V ELETRONIC</v>
          </cell>
        </row>
        <row r="4077">
          <cell r="C4077" t="str">
            <v>APX.BCG9U/050</v>
          </cell>
          <cell r="D4077" t="str">
            <v>BRONZINA DE MANCAL - RENAULT MASTER 2.5L 16V ELETRONIC</v>
          </cell>
        </row>
        <row r="4078">
          <cell r="C4078" t="str">
            <v>APX.BCG9U/100</v>
          </cell>
          <cell r="D4078" t="str">
            <v>BRONZINA DE MANCAL - RENAULT MASTER 2.5L 16V ELETRONIC</v>
          </cell>
        </row>
        <row r="4079">
          <cell r="C4079" t="str">
            <v>APX.TWTU5J/025</v>
          </cell>
          <cell r="D4079" t="str">
            <v>ANEL DE ENCOSTO - PEUGEOT/CITROEN 1.0L/1.1L/1.4L/1.6L</v>
          </cell>
        </row>
        <row r="4080">
          <cell r="C4080" t="str">
            <v>APX.TW8060/000</v>
          </cell>
          <cell r="D4080" t="str">
            <v>ANEL DE ENCOSTO - IVECO EURO 1/2 , EUROCARGO 150/160 | FPT S8000 | NEW HOLLAND 8045 TL 70 | 80 )| 90 | 100</v>
          </cell>
        </row>
        <row r="4081">
          <cell r="C4081" t="str">
            <v>APX.TWAP/025</v>
          </cell>
          <cell r="D4081" t="str">
            <v>ANEL DE ENCOSTO - VW/AUDI 1.0L/1.6L/1.8L/2.0L</v>
          </cell>
        </row>
        <row r="4082">
          <cell r="C4082" t="str">
            <v>APX.BC61198/075</v>
          </cell>
          <cell r="D4082" t="str">
            <v>BRONZINA DE MANCAL - MERCEDES BENZ SPRINTER  311 - 313 - 413CDI - ACELLO - 1 PAR</v>
          </cell>
        </row>
        <row r="4083">
          <cell r="C4083" t="str">
            <v>APX.EP454R#</v>
          </cell>
          <cell r="D4083" t="str">
            <v>ENGRENAGEM DO VIRABREQUIM - FIAT FIRE</v>
          </cell>
        </row>
        <row r="4084">
          <cell r="C4084" t="str">
            <v>APX.EP559R#</v>
          </cell>
          <cell r="D4084" t="str">
            <v>ENGRENAGEM DO VIRABREQUIM - FORD ZETEC ROCAM</v>
          </cell>
        </row>
        <row r="4085">
          <cell r="C4085" t="str">
            <v>APX.PP07020</v>
          </cell>
          <cell r="D4085" t="str">
            <v>PINO DE PISTAO - VW AP600/800/2000 FORJADO</v>
          </cell>
        </row>
        <row r="4086">
          <cell r="C4086" t="str">
            <v>APX.15012700</v>
          </cell>
          <cell r="D4086" t="str">
            <v>RETENTOR DE POLIA - AUDI/VOLVO/VW</v>
          </cell>
        </row>
        <row r="4087">
          <cell r="C4087" t="str">
            <v>APX.15079700</v>
          </cell>
          <cell r="D4087" t="str">
            <v>RETENTOR DE POLIA - FORD ROCAM 1.0L/1.6L - CLASSE A 160/190</v>
          </cell>
        </row>
        <row r="4088">
          <cell r="C4088" t="str">
            <v>APX.CD590005</v>
          </cell>
          <cell r="D4088" t="str">
            <v>CORRENTE DE DISTRIBUICAO - FORD CHT/VW AE</v>
          </cell>
        </row>
        <row r="4089">
          <cell r="C4089" t="str">
            <v>APX.TWK4M/000</v>
          </cell>
          <cell r="D4089" t="str">
            <v>ANEL DE ENCOSTO - RENAULT 1.6L 16V APOS 1999</v>
          </cell>
        </row>
        <row r="4090">
          <cell r="C4090" t="str">
            <v>APX.KD590003</v>
          </cell>
          <cell r="D4090" t="str">
            <v>KIT DE DISTRIBUICAO - FORD ESCORT CHT/ VW GOL AE 1.0L/1.6L 8V</v>
          </cell>
        </row>
        <row r="4091">
          <cell r="C4091" t="str">
            <v>APX.BC884/025</v>
          </cell>
          <cell r="D4091" t="str">
            <v>BRONZINA DE MANCAL - FORD V8 272/292</v>
          </cell>
        </row>
        <row r="4092">
          <cell r="C4092" t="str">
            <v>APX.V71138</v>
          </cell>
          <cell r="D4092" t="str">
            <v>VALVULAS DE ESCAPE - GM OPALA 4/6 CIL APOS 1969/ CHEVROLET BRASIL 261</v>
          </cell>
        </row>
        <row r="4093">
          <cell r="C4093" t="str">
            <v>APX.V71175N</v>
          </cell>
          <cell r="D4093" t="str">
            <v>VALVULAS DE ESCAPE - FIAT PALIO TIPO UNO 1.6 8V ARGENTINO</v>
          </cell>
        </row>
        <row r="4094">
          <cell r="C4094" t="str">
            <v>APX.V71226</v>
          </cell>
          <cell r="D4094" t="str">
            <v>VALVULAS DE ESCAPE - MERCEDES BENZ OM352ASP-TURB ATE 1985/OM314</v>
          </cell>
        </row>
        <row r="4095">
          <cell r="C4095" t="str">
            <v>APX.V71249</v>
          </cell>
          <cell r="D4095" t="str">
            <v>VALVULAS DE ESCAPE - MAXION 4236/6354 (1R)</v>
          </cell>
        </row>
        <row r="4096">
          <cell r="C4096" t="str">
            <v>APX.V71291</v>
          </cell>
          <cell r="D4096" t="str">
            <v>VALVULAS DE ESCAPE - FORD F100 JEEP MEVERICK 2.3 8V OHC | STD</v>
          </cell>
        </row>
        <row r="4097">
          <cell r="C4097" t="str">
            <v>APX.V71303</v>
          </cell>
          <cell r="D4097" t="str">
            <v>VALVULAS DE ESCAPE - VW KOMBI SAVEIRO 1.6 8V DIESEL | 3R</v>
          </cell>
        </row>
        <row r="4098">
          <cell r="C4098" t="str">
            <v>APX.V71330</v>
          </cell>
          <cell r="D4098" t="str">
            <v>VALVULAS DE ESCAPE - GM BLAZER S10 4.3 V6/ 5.7 V8 | 2R</v>
          </cell>
        </row>
        <row r="4099">
          <cell r="C4099" t="str">
            <v>APX.V71332</v>
          </cell>
          <cell r="D4099" t="str">
            <v>VALVULAS DE ESCAPE - GM CHEVETTE/ CHEVY/ MARAJO 1.4L/1.6L 8V APOS 1976</v>
          </cell>
        </row>
        <row r="4100">
          <cell r="C4100" t="str">
            <v>APX.V71344</v>
          </cell>
          <cell r="D4100" t="str">
            <v>VALVULAS DE ESCAPE - GM MONZA FI 1.8 8V 1983 A 1986 | STD</v>
          </cell>
        </row>
        <row r="4101">
          <cell r="C4101" t="str">
            <v>APX.V6137</v>
          </cell>
          <cell r="D4101" t="str">
            <v>VALVULAS DE ADMISSAO - GM OPALA 4/6CIL APOS 1969</v>
          </cell>
        </row>
        <row r="4102">
          <cell r="C4102" t="str">
            <v>APX.V71383</v>
          </cell>
          <cell r="D4102" t="str">
            <v>VALVULAS DE ESCAPE - FIAT ELBA PREMIO UNO 1.5 8V ARGENTINO</v>
          </cell>
        </row>
        <row r="4103">
          <cell r="C4103" t="str">
            <v>APX.V71384</v>
          </cell>
          <cell r="D4103" t="str">
            <v>VALVULAS DE ESCAPE - LADA NIVA 1.6L</v>
          </cell>
        </row>
        <row r="4104">
          <cell r="C4104" t="str">
            <v>APX.V71422</v>
          </cell>
          <cell r="D4104" t="str">
            <v>VALVULAS DE ESCAPE - VW GOL PASSAT VOYAGE 1.5 1.6 8V ATE 1984</v>
          </cell>
        </row>
        <row r="4105">
          <cell r="C4105" t="str">
            <v>APX.V71452</v>
          </cell>
          <cell r="D4105" t="str">
            <v>VALVULAS DE ESCAPE - VW FUSCA 1.3 8V AR GASOLINA</v>
          </cell>
        </row>
        <row r="4106">
          <cell r="C4106" t="str">
            <v>APX.V71455</v>
          </cell>
          <cell r="D4106" t="str">
            <v>VALVULAS DE ESCAPE - ASIA TOWNER 800CC 3CIL/ DAIHATSU CHARADE</v>
          </cell>
        </row>
        <row r="4107">
          <cell r="C4107" t="str">
            <v>APX.V71475</v>
          </cell>
          <cell r="D4107" t="str">
            <v>VALVULAS DE ESCAPE - GM 350 5.7L V8</v>
          </cell>
        </row>
        <row r="4108">
          <cell r="C4108" t="str">
            <v>APX.V71565</v>
          </cell>
          <cell r="D4108" t="str">
            <v>VALVULAS DE ESCAPE - MWM D225/226-229 (TURBO E ASP.)</v>
          </cell>
        </row>
        <row r="4109">
          <cell r="C4109" t="str">
            <v>APX.V71824</v>
          </cell>
          <cell r="D4109" t="str">
            <v>VALVULAS DE ESCAPE - MERCEDES BENZ MB180 - 9,90 X 34,2 X 131,30MM RC</v>
          </cell>
        </row>
        <row r="4110">
          <cell r="C4110" t="str">
            <v>APX.V71826</v>
          </cell>
          <cell r="D4110" t="str">
            <v>VALVULAS DE ESCAPE - FIAT TEMPRA TIPO 2.0 8V</v>
          </cell>
        </row>
        <row r="4111">
          <cell r="C4111" t="str">
            <v>APX.V6226</v>
          </cell>
          <cell r="D4111" t="str">
            <v>VALVULAS DE ADMISSAO - MERCEDES BENZ OM352ASP-TURB ATE 1985/OM314</v>
          </cell>
        </row>
        <row r="4112">
          <cell r="C4112" t="str">
            <v>APX.V723141N</v>
          </cell>
          <cell r="D4112" t="str">
            <v>VALVULAS DE ESCAPE - GM ASTRA/ VECTRA/ ZAFIRA 2.0L/2.2L/2.4L 16V APOS 1997</v>
          </cell>
        </row>
        <row r="4113">
          <cell r="C4113" t="str">
            <v>APX.V723240</v>
          </cell>
          <cell r="D4113" t="str">
            <v>VALVULAS DE ESCAPE - RENAULT TRAFIC DIESEL - 7,96X33,2X111,5 1R</v>
          </cell>
        </row>
        <row r="4114">
          <cell r="C4114" t="str">
            <v>APX.V723260</v>
          </cell>
          <cell r="D4114" t="str">
            <v>VALVULAS DE ESCAPE - MERCEDES BENZ OM352 TURB 86./OM366 TURB</v>
          </cell>
        </row>
        <row r="4115">
          <cell r="C4115" t="str">
            <v>APX.V723423</v>
          </cell>
          <cell r="D4115" t="str">
            <v>VALVULAS DE ESCAPE - MWM 4.10/6.10</v>
          </cell>
        </row>
        <row r="4116">
          <cell r="C4116" t="str">
            <v>APX.V6249</v>
          </cell>
          <cell r="D4116" t="str">
            <v>VALVULAS DE ADMISSAO - MAXION 4236/6354</v>
          </cell>
        </row>
        <row r="4117">
          <cell r="C4117" t="str">
            <v>APX.V6291</v>
          </cell>
          <cell r="D4117" t="str">
            <v>VALVULAS DE ADMISSAO - FORD F100 JEEP MAVERICK 2.3 8V OHC | STD</v>
          </cell>
        </row>
        <row r="4118">
          <cell r="C4118" t="str">
            <v>APX.V63036</v>
          </cell>
          <cell r="D4118" t="str">
            <v>VALVULAS DE ADMISSAO - FORD ESCORT/ VW GOL 1.0 1.3 1.6 8V CHT/AE</v>
          </cell>
        </row>
        <row r="4119">
          <cell r="C4119" t="str">
            <v>APX.V73037</v>
          </cell>
          <cell r="D4119" t="str">
            <v>VALVULAS DE ESCAPE - FORD ESCORT/ VW GOL 1.0 1.3 1.6 8V CHT/AE</v>
          </cell>
        </row>
        <row r="4120">
          <cell r="C4120" t="str">
            <v>APX.V6303</v>
          </cell>
          <cell r="D4120" t="str">
            <v>VALVULAS DE ADMISSAO - VW KOMBI SAVEIRO 1.6 8V DIESEL | 3R</v>
          </cell>
        </row>
        <row r="4121">
          <cell r="C4121" t="str">
            <v>APX.V63052</v>
          </cell>
          <cell r="D4121" t="str">
            <v>VALVULAS DE ADMISSAO - FORD FIESTA KA 1.0 8V ENDURA 1996 A 1999</v>
          </cell>
        </row>
        <row r="4122">
          <cell r="C4122" t="str">
            <v>APX.V73053</v>
          </cell>
          <cell r="D4122" t="str">
            <v>VALVULAS DE ESCAPE - FORD COURIER FIESTA KA 1.0 1.3 8V ENDURA 1996 A 1999</v>
          </cell>
        </row>
        <row r="4123">
          <cell r="C4123" t="str">
            <v>APX.V63062</v>
          </cell>
          <cell r="D4123" t="str">
            <v>VALVULAS DE ADMISSAO - FORD ECOSPORT FIESTA KA 1.0 8V ZETEC ROCAM APOS 2000</v>
          </cell>
        </row>
        <row r="4124">
          <cell r="C4124" t="str">
            <v>APX.V63064</v>
          </cell>
          <cell r="D4124" t="str">
            <v>VALVULAS DE ADMISSAO - FORD COURIER FIESTA 1.4 16V ZETEC | 3R</v>
          </cell>
        </row>
        <row r="4125">
          <cell r="C4125" t="str">
            <v>APX.V73065</v>
          </cell>
          <cell r="D4125" t="str">
            <v>VALVULAS DE ESCAPE - FORD COURIER FIESTA 1.4 16V ZETEC | 3R</v>
          </cell>
        </row>
        <row r="4126">
          <cell r="C4126" t="str">
            <v>APX.V63066</v>
          </cell>
          <cell r="D4126" t="str">
            <v>VALVULAS DE ADMISSAO - FORD ESCORT MONDEO 1.8 2.0 16V ZETEC | 3R</v>
          </cell>
        </row>
        <row r="4127">
          <cell r="C4127" t="str">
            <v>APX.V63068</v>
          </cell>
          <cell r="D4127" t="str">
            <v>VALVULAS DE ADMISSAO - FORD ESCORT MONDEO 1.8 2.0 16V ZETEC | 1R</v>
          </cell>
        </row>
        <row r="4128">
          <cell r="C4128" t="str">
            <v>APX.V73069</v>
          </cell>
          <cell r="D4128" t="str">
            <v>VALVULAS DE ESCAPE - FORD ESCORT MONDEO 1.8 2.0 16V ZETEC | 1R</v>
          </cell>
        </row>
        <row r="4129">
          <cell r="C4129" t="str">
            <v>APX.V63090</v>
          </cell>
          <cell r="D4129" t="str">
            <v>VALVULAS DE ADMISSAO - FORD COURIER FIESTA 1.4 16V ZETEC | 1R</v>
          </cell>
        </row>
        <row r="4130">
          <cell r="C4130" t="str">
            <v>APX.V73091</v>
          </cell>
          <cell r="D4130" t="str">
            <v>VALVULAS DE ESCAPE - FORD COURIER FIESTA 1.4 16V ZETEC | 1R</v>
          </cell>
        </row>
        <row r="4131">
          <cell r="C4131" t="str">
            <v>APX.V63092</v>
          </cell>
          <cell r="D4131" t="str">
            <v>VALVULAS DE ADMISSAO - FORD ECOSPORT FIESTA KA 1.6 8V ZETEC ROCAM APOS 2000</v>
          </cell>
        </row>
        <row r="4132">
          <cell r="C4132" t="str">
            <v>APX.V73093</v>
          </cell>
          <cell r="D4132" t="str">
            <v>VALVULAS DE ESCAPE - FORD ECOSPORT FIESTA KA 1.6 8V ZETEC ROCAM APOS 1999</v>
          </cell>
        </row>
        <row r="4133">
          <cell r="C4133" t="str">
            <v>APX.V63110N</v>
          </cell>
          <cell r="D4133" t="str">
            <v>VALVULAS DE ADMISSAO - GM MONZA FII 2.0L 8V ALCOOL CARBURADO APOS 1987</v>
          </cell>
        </row>
        <row r="4134">
          <cell r="C4134" t="str">
            <v>APX.V63138</v>
          </cell>
          <cell r="D4134" t="str">
            <v>VALVULAS DE ADMISSAO - GM CORSA 1.6L 16V 3 RANHURAS</v>
          </cell>
        </row>
        <row r="4135">
          <cell r="C4135" t="str">
            <v>APX.V73139</v>
          </cell>
          <cell r="D4135" t="str">
            <v>VALVULAS DE ESCAPE - GM CORSA 1.6L 16V 3 RANHURAS</v>
          </cell>
        </row>
        <row r="4136">
          <cell r="C4136" t="str">
            <v>APX.V63140</v>
          </cell>
          <cell r="D4136" t="str">
            <v>VALVULAS DE ADMISSAO - GM ASTRA/ VECTRA/ ZAFIRA 2.0L/2.2L/2.4L 16V APOS 1997</v>
          </cell>
        </row>
        <row r="4137">
          <cell r="C4137" t="str">
            <v>APX.V73193</v>
          </cell>
          <cell r="D4137" t="str">
            <v>VALVULAS DE ESCAPE - VW EUROVAN 2.4L 10V DIESEL</v>
          </cell>
        </row>
        <row r="4138">
          <cell r="C4138" t="str">
            <v>APX.V63240</v>
          </cell>
          <cell r="D4138" t="str">
            <v>VALVULAS DE ADMISSAO - RENAULT TRAFIC DIESEL - 7,98X40,3X111,5 1R</v>
          </cell>
        </row>
        <row r="4139">
          <cell r="C4139" t="str">
            <v>APX.V63241</v>
          </cell>
          <cell r="D4139" t="str">
            <v>VALVULAS DE ADMISSAO - PEUGEOT 504 - XD3</v>
          </cell>
        </row>
        <row r="4140">
          <cell r="C4140" t="str">
            <v>APX.V63260</v>
          </cell>
          <cell r="D4140" t="str">
            <v>VALVULAS DE ADMISSAO - MERCEDES BENZ OM352 TURBO APOS 1986</v>
          </cell>
        </row>
        <row r="4141">
          <cell r="C4141" t="str">
            <v>APX.V63296</v>
          </cell>
          <cell r="D4141" t="str">
            <v>VALVULAS DE ADMISSAO - ASIA TOPIC 2.7 8V/ KIA BONGO 2.4 8V K2400</v>
          </cell>
        </row>
        <row r="4142">
          <cell r="C4142" t="str">
            <v>APX.V73297</v>
          </cell>
          <cell r="D4142" t="str">
            <v>VALVULAS DE ESCAPE - ASIA TOPIC 2.7 8V/ KIA BONGO 2.4 8V K2400</v>
          </cell>
        </row>
        <row r="4143">
          <cell r="C4143" t="str">
            <v>APX.V63298</v>
          </cell>
          <cell r="D4143" t="str">
            <v>VALVULAS DE ADMISSAO - KIA BESTA SPORTAGE 2.2 8V DIESEL</v>
          </cell>
        </row>
        <row r="4144">
          <cell r="C4144" t="str">
            <v>APX.V73299</v>
          </cell>
          <cell r="D4144" t="str">
            <v>VALVULAS DE ESCAPE - KIA BESTA SPORTAGE 2.2 8V DIESEL</v>
          </cell>
        </row>
        <row r="4145">
          <cell r="C4145" t="str">
            <v>APX.V63301</v>
          </cell>
          <cell r="D4145" t="str">
            <v>VALVULAS DE ADMISSAO - CITROEN BERLINGO/ PEUGEOT 306 405 1.8 8V XU7J</v>
          </cell>
        </row>
        <row r="4146">
          <cell r="C4146" t="str">
            <v>APX.V73303</v>
          </cell>
          <cell r="D4146" t="str">
            <v>VALVULAS DE ESCAPE - PEUGEOT 405 1.9 8V DIESEL XUD9</v>
          </cell>
        </row>
        <row r="4147">
          <cell r="C4147" t="str">
            <v>APX.V6332</v>
          </cell>
          <cell r="D4147" t="str">
            <v>VALVULAS DE ADMISSAO - GM CHEVETTE/ CHEVY/ MARAJO 1.4L/1.6L 8V APOS 1976</v>
          </cell>
        </row>
        <row r="4148">
          <cell r="C4148" t="str">
            <v>APX.V73393</v>
          </cell>
          <cell r="D4148" t="str">
            <v>VALVULAS DE ESCAPE - MAXION Q20B.4236/Q20B.4248</v>
          </cell>
        </row>
        <row r="4149">
          <cell r="C4149" t="str">
            <v>APX.V63422</v>
          </cell>
          <cell r="D4149" t="str">
            <v>VALVULAS DE ADMISSAO - MWM 4.10/6.10</v>
          </cell>
        </row>
        <row r="4150">
          <cell r="C4150" t="str">
            <v>APX.V63426</v>
          </cell>
          <cell r="D4150" t="str">
            <v>VALVULAS DE ADMISSAO - MITSUBISHI ECLIPSE 1.6 1.8 2.0 16V DOHC</v>
          </cell>
        </row>
        <row r="4151">
          <cell r="C4151" t="str">
            <v>APX.V73427</v>
          </cell>
          <cell r="D4151" t="str">
            <v>VALVULAS DE ESCAPE - MITSUBISHI ECLIPSE 1.6 1.8 2.0 16V DOHC</v>
          </cell>
        </row>
        <row r="4152">
          <cell r="C4152" t="str">
            <v>APX.V6344</v>
          </cell>
          <cell r="D4152" t="str">
            <v>VALVULAS DE ADMISSAO - GM MONZA FI 1.8L 8V 1983 A 1986 - STD</v>
          </cell>
        </row>
        <row r="4153">
          <cell r="C4153" t="str">
            <v>APX.V73453</v>
          </cell>
          <cell r="D4153" t="str">
            <v>VALVULAS DE ESCAPE - RENAULT 19/LAGUNA 1.8L</v>
          </cell>
        </row>
        <row r="4154">
          <cell r="C4154" t="str">
            <v>APX.V63464</v>
          </cell>
          <cell r="D4154" t="str">
            <v>VALVULAS DE ADMISSAO - MITSUBISHI 2.0L 16V/STRATUS 2.5L V6</v>
          </cell>
        </row>
        <row r="4155">
          <cell r="C4155" t="str">
            <v>APX.V63470</v>
          </cell>
          <cell r="D4155" t="str">
            <v>VALVULAS DE ADMISSAO - CHRYSLER NEON STRATUS 1.8 2.0 16V SOHC APOS 1994</v>
          </cell>
        </row>
        <row r="4156">
          <cell r="C4156" t="str">
            <v>APX.V73471</v>
          </cell>
          <cell r="D4156" t="str">
            <v>VALVULAS DE ESCAPE - CHRYSLER NEON STRATUS 1.8 2.0 16V SOHC APOS 1994</v>
          </cell>
        </row>
        <row r="4157">
          <cell r="C4157" t="str">
            <v>APX.V63484</v>
          </cell>
          <cell r="D4157" t="str">
            <v>VALVULAS DE ADMISSAO - VW GOLF 1.8L APOS 1996</v>
          </cell>
        </row>
        <row r="4158">
          <cell r="C4158" t="str">
            <v>APX.V73485N</v>
          </cell>
          <cell r="D4158" t="str">
            <v>VALVULAS DE ESCAPE - VW AUDI A6/GOLF APOS 1996</v>
          </cell>
        </row>
        <row r="4159">
          <cell r="C4159" t="str">
            <v>APX.V63486</v>
          </cell>
          <cell r="D4159" t="str">
            <v>VALVULAS DE ADMISSAO - AUDI/ VW GOLF 1.6 SR/ 2.0 8V/ 2.8 12V AAH APOS 1996</v>
          </cell>
        </row>
        <row r="4160">
          <cell r="C4160" t="str">
            <v>APX.V63510</v>
          </cell>
          <cell r="D4160" t="str">
            <v>VALVULAS DE ADMISSAO - BOXER DAILY DUCATO JUMPER MASTER 2.8 8V TDI</v>
          </cell>
        </row>
        <row r="4161">
          <cell r="C4161" t="str">
            <v>APX.V63512</v>
          </cell>
          <cell r="D4161" t="str">
            <v>VALVULAS DE ADMISSAO - VW GOL 1.0L MI APOS 1995</v>
          </cell>
        </row>
        <row r="4162">
          <cell r="C4162" t="str">
            <v>APX.V73513</v>
          </cell>
          <cell r="D4162" t="str">
            <v>VALVULAS DE ESCAPE - VW GOL 1.0 MI 8V APOS 1995</v>
          </cell>
        </row>
        <row r="4163">
          <cell r="C4163" t="str">
            <v>APX.V63526</v>
          </cell>
          <cell r="D4163" t="str">
            <v>VALVULAS DE ADMISSAO - RENAULT CLIO KANGOO MEGANE 1.6 8V K7M APOS 1998</v>
          </cell>
        </row>
        <row r="4164">
          <cell r="C4164" t="str">
            <v>APX.V73527</v>
          </cell>
          <cell r="D4164" t="str">
            <v>VALVULAS DE ESCAPE - RENAULT CLIO KANGOO MEGANE 1.6 8V K7M APOS 1998</v>
          </cell>
        </row>
        <row r="4165">
          <cell r="C4165" t="str">
            <v>APX.V63546</v>
          </cell>
          <cell r="D4165" t="str">
            <v>VALVULAS DE ADMISSAO - MWM SPRINT 4.07/6.07</v>
          </cell>
        </row>
        <row r="4166">
          <cell r="C4166" t="str">
            <v>APX.V63558N</v>
          </cell>
          <cell r="D4166" t="str">
            <v>VALVULAS DE ADMISSAO - FIAT DOBLO PALIO SIENA 1.0 1.3 16V FIRE</v>
          </cell>
        </row>
        <row r="4167">
          <cell r="C4167" t="str">
            <v>APX.V73559</v>
          </cell>
          <cell r="D4167" t="str">
            <v>VALVULAS DE ESCAPE - FIAT DOBLO PALIO SIENA 1.0 1.3 16V FIRE</v>
          </cell>
        </row>
        <row r="4168">
          <cell r="C4168" t="str">
            <v>APX.V63578N</v>
          </cell>
          <cell r="D4168" t="str">
            <v>VALVULAS DE ADMISSAO - GM CORSA 1.0L 16V</v>
          </cell>
        </row>
        <row r="4169">
          <cell r="C4169" t="str">
            <v>APX.V73579</v>
          </cell>
          <cell r="D4169" t="str">
            <v>VALVULAS DE ESCAPE - GM CORSA 1.0L 16V</v>
          </cell>
        </row>
        <row r="4170">
          <cell r="C4170" t="str">
            <v>APX.V73595</v>
          </cell>
          <cell r="D4170" t="str">
            <v>VALVULAS DE ESCAPE - MITSUBISHI PAJERO/L200/L300 2.3L/2.5L</v>
          </cell>
        </row>
        <row r="4171">
          <cell r="C4171" t="str">
            <v>APX.V63602</v>
          </cell>
          <cell r="D4171" t="str">
            <v>VALVULAS DE ADMISSAO - VW SANTANA 2.0 8V AP CARBURADO</v>
          </cell>
        </row>
        <row r="4172">
          <cell r="C4172" t="str">
            <v>APX.V63616</v>
          </cell>
          <cell r="D4172" t="str">
            <v>VALVULAS DE ADMISSAO - PEUGEOT 206 1.6L 16V</v>
          </cell>
        </row>
        <row r="4173">
          <cell r="C4173" t="str">
            <v>APX.V73617</v>
          </cell>
          <cell r="D4173" t="str">
            <v>VALVULAS DE ESCAPE - PEUGEOT 206 1.6L 16V</v>
          </cell>
        </row>
        <row r="4174">
          <cell r="C4174" t="str">
            <v>APX.V63620</v>
          </cell>
          <cell r="D4174" t="str">
            <v>VALVULAS DE ADMISSAO - PEUGEOT 206/ RENAULT CLIO 1.0 1.2 8V D7D D7F APOS 1998</v>
          </cell>
        </row>
        <row r="4175">
          <cell r="C4175" t="str">
            <v>APX.V73621</v>
          </cell>
          <cell r="D4175" t="str">
            <v>VALVULAS DE ESCAPE - PEUGEOT 206/ RENAULT CLIO 1.0 1.2 8V D7D D7F APOS 1998</v>
          </cell>
        </row>
        <row r="4176">
          <cell r="C4176" t="str">
            <v>APX.V73721</v>
          </cell>
          <cell r="D4176" t="str">
            <v>VALVULAS DE ESCAPE - MITSUBISHI PAJERO/L200/L300 2.3L/2.5L</v>
          </cell>
        </row>
        <row r="4177">
          <cell r="C4177" t="str">
            <v>APX.V63798</v>
          </cell>
          <cell r="D4177" t="str">
            <v>VALVULAS DE ADMISSAO - CITROEN C3/ PEUGEOT 206 1.4 8V FLEX TU3JP | 45 GRAUS</v>
          </cell>
        </row>
        <row r="4178">
          <cell r="C4178" t="str">
            <v>APX.V63800N</v>
          </cell>
          <cell r="D4178" t="str">
            <v>VALVULAS DE ADMISSAO - FIAT PALIO SIENA UNO 1.0 1.3 8V FIRE</v>
          </cell>
        </row>
        <row r="4179">
          <cell r="C4179" t="str">
            <v>APX.V73801</v>
          </cell>
          <cell r="D4179" t="str">
            <v>VALVULAS DE ESCAPE - FIAT PALIO 1.0L/1.3L FIRE 8V</v>
          </cell>
        </row>
        <row r="4180">
          <cell r="C4180" t="str">
            <v>APX.V63814</v>
          </cell>
          <cell r="D4180" t="str">
            <v>VALVULAS DE ADMISSAO - FORD FOCUS MONDEO 1.8 2.0 16V ZETEC APOS 2001</v>
          </cell>
        </row>
        <row r="4181">
          <cell r="C4181" t="str">
            <v>APX.V73815</v>
          </cell>
          <cell r="D4181" t="str">
            <v>VALVULAS DE ESCAPE - FORD FOCUS MONDEO 1.8 2.0 16V ZETEC APOS 2001</v>
          </cell>
        </row>
        <row r="4182">
          <cell r="C4182" t="str">
            <v>APX.V6383</v>
          </cell>
          <cell r="D4182" t="str">
            <v>VALVULAS DE ADMISSAO - FIAT ELBA PREMIO UNO 1.5 8V ARGENTINO</v>
          </cell>
        </row>
        <row r="4183">
          <cell r="C4183" t="str">
            <v>APX.V6384</v>
          </cell>
          <cell r="D4183" t="str">
            <v>VALVULAS DE ADMISSAO - LADA NIVA 1.6L</v>
          </cell>
        </row>
        <row r="4184">
          <cell r="C4184" t="str">
            <v>APX.V63854</v>
          </cell>
          <cell r="D4184" t="str">
            <v>VALVULAS DE ADMISSAO - HONDA CIVIC VTEC 1.6L/1.7 16V</v>
          </cell>
        </row>
        <row r="4185">
          <cell r="C4185" t="str">
            <v>APX.V63862</v>
          </cell>
          <cell r="D4185" t="str">
            <v>VALVULAS DE ADMISSAO - PEUGEOT 206/ RENAULT CLIO 1.0 16V D4D</v>
          </cell>
        </row>
        <row r="4186">
          <cell r="C4186" t="str">
            <v>APX.V73863</v>
          </cell>
          <cell r="D4186" t="str">
            <v>VALVULAS DE ESCAPE - RENAULT CLIO 1.0L 16V</v>
          </cell>
        </row>
        <row r="4187">
          <cell r="C4187" t="str">
            <v>APX.V63868</v>
          </cell>
          <cell r="D4187" t="str">
            <v>VALVULAS DE ADMISSAO - VW FOX GOL 1.0 8V POWER EA111</v>
          </cell>
        </row>
        <row r="4188">
          <cell r="C4188" t="str">
            <v>APX.V73869</v>
          </cell>
          <cell r="D4188" t="str">
            <v>VALVULAS DE ESCAPE - VW FOX GOL 1.0 8V POWER EA111</v>
          </cell>
        </row>
        <row r="4189">
          <cell r="C4189" t="str">
            <v>APX.V63870</v>
          </cell>
          <cell r="D4189" t="str">
            <v>VALVULAS DE ADMISSAO - VW GOL 1.0L MI 16V POWER</v>
          </cell>
        </row>
        <row r="4190">
          <cell r="C4190" t="str">
            <v>APX.V63886</v>
          </cell>
          <cell r="D4190" t="str">
            <v>VALVULAS DE ADMISSAO - VW FOX GOL GOLF 1.6 8V POWER/ KOMBI 1.4 FLEX</v>
          </cell>
        </row>
        <row r="4191">
          <cell r="C4191" t="str">
            <v>APX.V73887</v>
          </cell>
          <cell r="D4191" t="str">
            <v>VALVULAS DE ESCAPE - VW FOX GOL GOLF 1.6 8V POWER/ KOMBI 1.4 FLEX</v>
          </cell>
        </row>
        <row r="4192">
          <cell r="C4192" t="str">
            <v>APX.V73913</v>
          </cell>
          <cell r="D4192" t="str">
            <v>VALVULAS DE ESCAPE - GM CORSA MERIVA/ FIAT PALIO 1.8 8V | 3R</v>
          </cell>
        </row>
        <row r="4193">
          <cell r="C4193" t="str">
            <v>APX.V63956</v>
          </cell>
          <cell r="D4193" t="str">
            <v>VALVULAS DE ADMISSAO - FIAT IDEA PALIO STRADA 1.4 8V FIRE FLEX</v>
          </cell>
        </row>
        <row r="4194">
          <cell r="C4194" t="str">
            <v>APX.V73957</v>
          </cell>
          <cell r="D4194" t="str">
            <v>VALVULAS DE ESCAPE - FIAT IDEA PALIO STRADA 1.4 8V FIRE FLEX | 30 GRAUS</v>
          </cell>
        </row>
        <row r="4195">
          <cell r="C4195" t="str">
            <v>APX.V6422</v>
          </cell>
          <cell r="D4195" t="str">
            <v>VALVULAS DE ADMISSAO - VW GOL PASSAT VOYAGE 1.5 1.6 8V ATE 1984</v>
          </cell>
        </row>
        <row r="4196">
          <cell r="C4196" t="str">
            <v>APX.V6452</v>
          </cell>
          <cell r="D4196" t="str">
            <v>VALVULAS DE ADMISSAO - VW FUSCA 1.3 8V AR GASOLINA</v>
          </cell>
        </row>
        <row r="4197">
          <cell r="C4197" t="str">
            <v>APX.V6455</v>
          </cell>
          <cell r="D4197" t="str">
            <v>VALVULAS DE ADMISSAO - ASIA TOWNER 800CC 3CIL/ DAIHATSU CHARADE</v>
          </cell>
        </row>
        <row r="4198">
          <cell r="C4198" t="str">
            <v>APX.V6487</v>
          </cell>
          <cell r="D4198" t="str">
            <v>VALVULAS DE ADMISSAO - GM BLAZER/ S10 4.3L V6/ SILVERADO 5.7L V8 | 2RA</v>
          </cell>
        </row>
        <row r="4199">
          <cell r="C4199" t="str">
            <v>APX.V6565</v>
          </cell>
          <cell r="D4199" t="str">
            <v>VALVULAS DE ADMISSAO - MWM D225/226-229-237</v>
          </cell>
        </row>
        <row r="4200">
          <cell r="C4200" t="str">
            <v>APX.V6824</v>
          </cell>
          <cell r="D4200" t="str">
            <v>VALVULAS DE ADMISSAO - MERCEDES BENZ MB180 - 9,93X39,8X131,3 RS</v>
          </cell>
        </row>
        <row r="4201">
          <cell r="C4201" t="str">
            <v>APX.V6855</v>
          </cell>
          <cell r="D4201" t="str">
            <v>VALVULAS DE ADMISSAO - FIAT 1.4 8V ARGENTINO</v>
          </cell>
        </row>
        <row r="4202">
          <cell r="C4202" t="str">
            <v>APX.V6856</v>
          </cell>
          <cell r="D4202" t="str">
            <v>VALVULAS DE ADMISSAO - FIAT UNO 1.6R</v>
          </cell>
        </row>
        <row r="4203">
          <cell r="C4203" t="str">
            <v>APX.V73063</v>
          </cell>
          <cell r="D4203" t="str">
            <v>VALVULAS DE ESCAPE - FORD ECOSPORT FIESTA KA 1.0 8V ZETEC ROCAM APOS 2000</v>
          </cell>
        </row>
        <row r="4204">
          <cell r="C4204" t="str">
            <v>APX.SL11947/000</v>
          </cell>
          <cell r="D4204" t="str">
            <v>CAMISA - VW 1.6L APOS 1984 MOD</v>
          </cell>
        </row>
        <row r="4205">
          <cell r="C4205" t="str">
            <v>APX.CD590006</v>
          </cell>
          <cell r="D4205" t="str">
            <v>CORRENTE DE DISTRIBUICAO - FORD 1.0L/1.6L 8V ROCAM</v>
          </cell>
        </row>
        <row r="4206">
          <cell r="C4206" t="str">
            <v>APX.EC0301#</v>
          </cell>
          <cell r="D4206" t="str">
            <v>ENGRENAGEM DO COMANDO - FORD ZETEC ROCAM</v>
          </cell>
        </row>
        <row r="4207">
          <cell r="C4207" t="str">
            <v>APX.T590003</v>
          </cell>
          <cell r="D4207" t="str">
            <v>TENSOR - FORD 1.0L/1.6L 8V ROCAM</v>
          </cell>
        </row>
        <row r="4208">
          <cell r="C4208" t="str">
            <v>APX.EC0401</v>
          </cell>
          <cell r="D4208" t="str">
            <v>ENGRENAGEM DO COMANDO - RENAULT 19 1.6L</v>
          </cell>
        </row>
        <row r="4209">
          <cell r="C4209" t="str">
            <v>APX.T340001</v>
          </cell>
          <cell r="D4209" t="str">
            <v>TENSOR - RENAULT 1.9L 1.6L CARACOL</v>
          </cell>
        </row>
        <row r="4210">
          <cell r="C4210" t="str">
            <v>APX.A1500/050</v>
          </cell>
          <cell r="D4210" t="str">
            <v>ANEL DE MOTOR - VW AR 1.5L</v>
          </cell>
        </row>
        <row r="4211">
          <cell r="C4211" t="str">
            <v>APX.A425HR/000</v>
          </cell>
          <cell r="D4211" t="str">
            <v>ANEL DE MOTOR - CHRYSLER DAKOTA 2.5 TURBO DIESEL APOS 2001</v>
          </cell>
        </row>
        <row r="4212">
          <cell r="C4212" t="str">
            <v>APX.A4G94/000</v>
          </cell>
          <cell r="D4212" t="str">
            <v>ANEL DE MOTOR - MITSUBISHI PAJERO TR4 2.0L 16V APOS 2003</v>
          </cell>
        </row>
        <row r="4213">
          <cell r="C4213" t="str">
            <v>APX.A4G94/050</v>
          </cell>
          <cell r="D4213" t="str">
            <v>ANEL DE MOTOR - MITSUBISHI PAJERO TR4 2.0L 16V APOS 2003</v>
          </cell>
        </row>
        <row r="4214">
          <cell r="C4214" t="str">
            <v>APX.A821042/000</v>
          </cell>
          <cell r="D4214" t="str">
            <v>ANEL DE MOTOR - IVECO 8210 EUROTECH 1CIL</v>
          </cell>
        </row>
        <row r="4215">
          <cell r="C4215" t="str">
            <v>APX.V6217</v>
          </cell>
          <cell r="D4215" t="str">
            <v>VALVULAS DE ADMISSAO - JEEP WILLYS 2.2 8V 4CIL 1941 A 1965</v>
          </cell>
        </row>
        <row r="4216">
          <cell r="C4216" t="str">
            <v>APX.AVHC/000</v>
          </cell>
          <cell r="D4216" t="str">
            <v>ANEL DE MOTOR - GM CORSA 1.0L 16V/1.0L 8V VHC</v>
          </cell>
        </row>
        <row r="4217">
          <cell r="C4217" t="str">
            <v>APX.AG6107/000</v>
          </cell>
          <cell r="D4217" t="str">
            <v>ANEL DE MOTOR - GM OPALA/OMEGA/A20 6CIL 4.1L APOS 1990</v>
          </cell>
        </row>
        <row r="4218">
          <cell r="C4218" t="str">
            <v>APX.CB099300</v>
          </cell>
          <cell r="D4218" t="str">
            <v>JUNTA DO CABECOTE - ALFA 164 24V 3.0L APOS 1992 | JTA ESQ</v>
          </cell>
        </row>
        <row r="4219">
          <cell r="C4219" t="str">
            <v>APX.CB099400</v>
          </cell>
          <cell r="D4219" t="str">
            <v>JUNTA DO CABECOTE - ALFA 164 24V 3.0L APOS 1992 | JTA DIR.</v>
          </cell>
        </row>
        <row r="4220">
          <cell r="C4220" t="str">
            <v>APX.15054900</v>
          </cell>
          <cell r="D4220" t="str">
            <v>RETENTOR DE POLIA - FORD ZETEC 1.4L 16V</v>
          </cell>
        </row>
        <row r="4221">
          <cell r="C4221" t="str">
            <v>APX.JG139700</v>
          </cell>
          <cell r="D4221" t="str">
            <v>JUNTA DO MOTOR - MITSUBISHI ECLIPSE 2.4L 16V 1993 A 1997</v>
          </cell>
        </row>
        <row r="4222">
          <cell r="C4222" t="str">
            <v>APX.JG239300</v>
          </cell>
          <cell r="D4222" t="str">
            <v>JUNTA DO MOTOR - MITSUBISHI AIRTREK 2.4L 16V APOS 20004G64</v>
          </cell>
        </row>
        <row r="4223">
          <cell r="C4223" t="str">
            <v>APX.JG090300</v>
          </cell>
          <cell r="D4223" t="str">
            <v>JUNTA DO MOTOR - SUZUKI VITARA 1.6L 8V SOHC 1988 A 1995</v>
          </cell>
        </row>
        <row r="4224">
          <cell r="C4224" t="str">
            <v>APX.CB078600</v>
          </cell>
          <cell r="D4224" t="str">
            <v>JUNTA DO CABECOTE - MITSUBISHI LANCER 1.5L 1983 A 1988</v>
          </cell>
        </row>
        <row r="4225">
          <cell r="C4225" t="str">
            <v>APX.CB159100</v>
          </cell>
          <cell r="D4225" t="str">
            <v>JUNTA DO CABECOTE - MITSUBISHI PAJERO IO/TR4 1.8L/2.0L 16V GAS/FLEX APOS 1999</v>
          </cell>
        </row>
        <row r="4226">
          <cell r="C4226" t="str">
            <v>APX.CB100400</v>
          </cell>
          <cell r="D4226" t="str">
            <v>JUNTA DO CABECOTE - SUZUKI VITARA 2.5L V6 24V H25A ESQUERDO</v>
          </cell>
        </row>
        <row r="4227">
          <cell r="C4227" t="str">
            <v>APX.CB121500</v>
          </cell>
          <cell r="D4227" t="str">
            <v>JUNTA DO CABECOTE - VW GOLF/BORA 2.0L APOS 1998 MLS</v>
          </cell>
        </row>
        <row r="4228">
          <cell r="C4228" t="str">
            <v>APX.12014800</v>
          </cell>
          <cell r="D4228" t="str">
            <v>RETENTOR DE VALVULA - PEUGEOT 306/307/406 1.8L/2.0L 16V</v>
          </cell>
        </row>
        <row r="4229">
          <cell r="C4229" t="str">
            <v>APX.TV014100</v>
          </cell>
          <cell r="D4229" t="str">
            <v>JUNTA DA TAMPA DE VALVULA - MITSUBISHI PAJERO 3.0L V6 24V APOS 2000/ CHRYSLER STRATUS 2.5L V6 24V SOHC</v>
          </cell>
        </row>
        <row r="4230">
          <cell r="C4230" t="str">
            <v>APX.12013400</v>
          </cell>
          <cell r="D4230" t="str">
            <v>RETENTOR DE VALVULA - CHRYSLER CARAVAN 3.3L V6</v>
          </cell>
        </row>
        <row r="4231">
          <cell r="C4231" t="str">
            <v>APX.CB157820</v>
          </cell>
          <cell r="D4231" t="str">
            <v>JUNTA DO CABECOTE - FORD RANGER 2.8L TURBO DIESEL APOS 2002 | 1.50MM 3PIC</v>
          </cell>
        </row>
        <row r="4232">
          <cell r="C4232" t="str">
            <v>APX.CB153610</v>
          </cell>
          <cell r="D4232" t="str">
            <v>JUNTA DE CABECOTE - HONDA FIT/CITY 1.4L 8V APOS 2003 MLS</v>
          </cell>
        </row>
        <row r="4233">
          <cell r="C4233" t="str">
            <v>APX.CB157000</v>
          </cell>
          <cell r="D4233" t="str">
            <v>JUNTA DO CABECOTE - FORD ECOSPORT 2.0L 16V/RANGER 2.3L 16V MLS</v>
          </cell>
        </row>
        <row r="4234">
          <cell r="C4234" t="str">
            <v>APX.CB095620</v>
          </cell>
          <cell r="D4234" t="str">
            <v>JUNTA DO CABECOTE - MITSUBISHI PAJERO 2.8L DIESEL | 1.35MM 2PIC</v>
          </cell>
        </row>
        <row r="4235">
          <cell r="C4235" t="str">
            <v>APX.15059200</v>
          </cell>
          <cell r="D4235" t="str">
            <v>RETENTOR DE POLIA - FORD RANGER 3.0L V6/EXPLORER V8</v>
          </cell>
        </row>
        <row r="4236">
          <cell r="C4236" t="str">
            <v>APX.CB144800</v>
          </cell>
          <cell r="D4236" t="str">
            <v>JUNTA DO CABECOTE - MITSUBISHI SPACE RUNNER/ AIRTREK 2.0L 16V APOS 1999 MLS</v>
          </cell>
        </row>
        <row r="4237">
          <cell r="C4237" t="str">
            <v>APX.CB159320</v>
          </cell>
          <cell r="D4237" t="str">
            <v>JUNTA DO CABECOTE - MITSUBISHI L200 2.5 TURBO DIESEL HPE APOS 2003 MLS | 1.55MM 5PIC</v>
          </cell>
        </row>
        <row r="4238">
          <cell r="C4238" t="str">
            <v>APX.CB144930</v>
          </cell>
          <cell r="D4238" t="str">
            <v>JUNTA DO CABECOTE - MITSUBISHI PAJERO 3.2L DIESEL | 0.65MM 4PIC</v>
          </cell>
        </row>
        <row r="4239">
          <cell r="C4239" t="str">
            <v>APX.CB145100</v>
          </cell>
          <cell r="D4239" t="str">
            <v>JUNTA DO CABECOTE - MITSUBISHI PAJERO 3.0L V6 24V APOS 2000 MLS</v>
          </cell>
        </row>
        <row r="4240">
          <cell r="C4240" t="str">
            <v>APX.CB119210</v>
          </cell>
          <cell r="D4240" t="str">
            <v>JUNTA DO CABECOTE - CHRYSLER DAKOTA 2.5 TURBO DIESEL MLS | 1.52MM 1PIC</v>
          </cell>
        </row>
        <row r="4241">
          <cell r="C4241" t="str">
            <v>APX.CB155800</v>
          </cell>
          <cell r="D4241" t="str">
            <v>JUNTA DO CABECOTE - PEUGEOT/CITROEN 1.6L 16V APOS 2000</v>
          </cell>
        </row>
        <row r="4242">
          <cell r="C4242" t="str">
            <v>APX.CB069500</v>
          </cell>
          <cell r="D4242" t="str">
            <v>JUNTA DO CABECOTE - PEUGEOT/CITROEN 2.0L 16V</v>
          </cell>
        </row>
        <row r="4243">
          <cell r="C4243" t="str">
            <v>APX.CB098900</v>
          </cell>
          <cell r="D4243" t="str">
            <v>JUNTA DO CABECOTE - FIAT MAREA 1.8L/ALFA 145/146 1.8L 16V</v>
          </cell>
        </row>
        <row r="4244">
          <cell r="C4244" t="str">
            <v>APX.JG235400</v>
          </cell>
          <cell r="D4244" t="str">
            <v>JUNTA DO MOTOR - FORD RANGER 2.3L 16V/ ECOSPORT 2.0L 16V DURATEC - TAMPA DE VALVULA PLASTICO</v>
          </cell>
        </row>
        <row r="4245">
          <cell r="C4245" t="str">
            <v>APX.JG011600</v>
          </cell>
          <cell r="D4245" t="str">
            <v>JUNTA DO MOTOR - MAXION SPRINTER/RANGER 2.5L/2.8 TURBO DIESEL I HS SEM CAB COM RET SEM FG</v>
          </cell>
        </row>
        <row r="4246">
          <cell r="C4246" t="str">
            <v>APX.JG248200</v>
          </cell>
          <cell r="D4246" t="str">
            <v>JUNTA DO MOTOR - HONDA FIT/CITY 1.4L 8V APOS 2003 MLS</v>
          </cell>
        </row>
        <row r="4247">
          <cell r="C4247" t="str">
            <v>APX.JG016900</v>
          </cell>
          <cell r="D4247" t="str">
            <v>JUNTA DO MOTOR - MITSUBISHI PAJERO 2.8L TURBO DIESEL APOS 1996 SEM JTA CAB</v>
          </cell>
        </row>
        <row r="4248">
          <cell r="C4248" t="str">
            <v>APX.JG038700</v>
          </cell>
          <cell r="D4248" t="str">
            <v>JUNTA DO MOTOR - PEUGEOT 106/205 1.0L</v>
          </cell>
        </row>
        <row r="4249">
          <cell r="C4249" t="str">
            <v>APX.JG118800</v>
          </cell>
          <cell r="D4249" t="str">
            <v>JUNTA DO MOTOR - RENAULT TWINGO 1.2L 74MM</v>
          </cell>
        </row>
        <row r="4250">
          <cell r="C4250" t="str">
            <v>APX.JG014200</v>
          </cell>
          <cell r="D4250" t="str">
            <v>JUNTA DO MOTOR - FIAT DUCATO 2.8L 8V DIESEL ASPIRADO INJ IND S/CAB C/RET C/FLG</v>
          </cell>
        </row>
        <row r="4251">
          <cell r="C4251" t="str">
            <v>APX.JG211600</v>
          </cell>
          <cell r="D4251" t="str">
            <v>JUNTA DO MOTOR - SUZUKI VITARA 2.0L 16V DOHC APOS 1998</v>
          </cell>
        </row>
        <row r="4252">
          <cell r="C4252" t="str">
            <v>APX.SG219500</v>
          </cell>
          <cell r="D4252" t="str">
            <v>JUNTA SUPERIOR - FORD ECO 2.0L 16V/RANGER 2.3L 16V TP PLAS</v>
          </cell>
        </row>
        <row r="4253">
          <cell r="C4253" t="str">
            <v>APX.SG137100</v>
          </cell>
          <cell r="D4253" t="str">
            <v>JUNTA SUPERIOR - DAEWOO LANOS 1.6L 16V APOS 1997</v>
          </cell>
        </row>
        <row r="4254">
          <cell r="C4254" t="str">
            <v>APX.SG173200</v>
          </cell>
          <cell r="D4254" t="str">
            <v>JUNTA SUPERIOR - MERCEDES BENZ SPRINTER 311 - 313 - 413CDI 2.2L 16V MLS</v>
          </cell>
        </row>
        <row r="4255">
          <cell r="C4255" t="str">
            <v>APX.SG076600</v>
          </cell>
          <cell r="D4255" t="str">
            <v>JUNTA SUPERIOR - GM OMEGA 3.0L</v>
          </cell>
        </row>
        <row r="4256">
          <cell r="C4256" t="str">
            <v>APX.SG216800</v>
          </cell>
          <cell r="D4256" t="str">
            <v>JUNTA SUPERIOR - PEUGEOT/CITROEN 1.6L 16V APOS 2000 MLS</v>
          </cell>
        </row>
        <row r="4257">
          <cell r="C4257" t="str">
            <v>APX.SG032300</v>
          </cell>
          <cell r="D4257" t="str">
            <v>JUNTA SUPERIOR - PEUGEOT 106 1.0L/1.1L 8V</v>
          </cell>
        </row>
        <row r="4258">
          <cell r="C4258" t="str">
            <v>APX.SG140000</v>
          </cell>
          <cell r="D4258" t="str">
            <v>JUNTA SUPERIOR - VW GOLF 1.8L 20V/TURBO</v>
          </cell>
        </row>
        <row r="4259">
          <cell r="C4259" t="str">
            <v>APX.SG139900</v>
          </cell>
          <cell r="D4259" t="str">
            <v>JUNTA SUPERIOR - AUDI A3 1.6L 8V APOS 1996 MLS</v>
          </cell>
        </row>
        <row r="4260">
          <cell r="C4260" t="str">
            <v>APX.TV075200</v>
          </cell>
          <cell r="D4260" t="str">
            <v>JUNTA DA TAMPA DE VALVULA - HYUNDAI ATOS 1.0L 12V APOS 1998</v>
          </cell>
        </row>
        <row r="4261">
          <cell r="C4261" t="str">
            <v>APX.TV074800</v>
          </cell>
          <cell r="D4261" t="str">
            <v>JUNTA DA TAMPA DE VALVULA - CHRYSLER DAKOTA 2.5 TURBO DIESEL</v>
          </cell>
        </row>
        <row r="4262">
          <cell r="C4262" t="str">
            <v>APX.15054800</v>
          </cell>
          <cell r="D4262" t="str">
            <v>RETENTOR DE COMANDO - FORD ROCAM 1.0L/1.6L 8V/ZETEC 1.4L 16V</v>
          </cell>
        </row>
        <row r="4263">
          <cell r="C4263" t="str">
            <v>APX.15053400</v>
          </cell>
          <cell r="D4263" t="str">
            <v>RETENTOR DE POLIA - HONDA ACCORD</v>
          </cell>
        </row>
        <row r="4264">
          <cell r="C4264" t="str">
            <v>APX.15045200</v>
          </cell>
          <cell r="D4264" t="str">
            <v>RETENTOR DE VOLANTE - NISSAN PATHFINDER 2.7 TD27/ FRONTIER 2.5 TD25/ 3.2 QD32 DIESEL</v>
          </cell>
        </row>
        <row r="4265">
          <cell r="C4265" t="str">
            <v>APX.15037600</v>
          </cell>
          <cell r="D4265" t="str">
            <v>RETENTOR DE VOLANTE - ALFA 164 3.0L V6</v>
          </cell>
        </row>
        <row r="4266">
          <cell r="C4266" t="str">
            <v>APX.15063200</v>
          </cell>
          <cell r="D4266" t="str">
            <v>RETENTOR DE VOLANTE - TOYOTA COROLLA 1.8L 16V APOS 1999</v>
          </cell>
        </row>
        <row r="4267">
          <cell r="C4267" t="str">
            <v>APX.12012100</v>
          </cell>
          <cell r="D4267" t="str">
            <v>RETENTOR DE VALVULA - HYUNDAI/NISSAN</v>
          </cell>
        </row>
        <row r="4268">
          <cell r="C4268" t="str">
            <v>APX.12016800</v>
          </cell>
          <cell r="D4268" t="str">
            <v>RETENTOR DE VALVULA - MITSUBISHI PAJERO 2.8L TURBO DIESEL 1994 A 1996 E APOS 1999</v>
          </cell>
        </row>
        <row r="4269">
          <cell r="C4269" t="str">
            <v>APX.12008100</v>
          </cell>
          <cell r="D4269" t="str">
            <v>RETENTOR DE VALVULA - FORD/NISSAN H20 PRETO</v>
          </cell>
        </row>
        <row r="4270">
          <cell r="C4270" t="str">
            <v>APX.12003500</v>
          </cell>
          <cell r="D4270" t="str">
            <v>RETENTOR DE VALVULA - GM OMEGA 3.0L</v>
          </cell>
        </row>
        <row r="4271">
          <cell r="C4271" t="str">
            <v>APX.12020300</v>
          </cell>
          <cell r="D4271" t="str">
            <v>RETENTOR DE VALVULA - HILUX 3.0L TURBO DIESEL 1KDFTV</v>
          </cell>
        </row>
        <row r="4272">
          <cell r="C4272" t="str">
            <v>APX.CB088800</v>
          </cell>
          <cell r="D4272" t="str">
            <v>JUNTA DO CABECOTE - TOYOTA HILUX 3.0L V6 12V DIREITO</v>
          </cell>
        </row>
        <row r="4273">
          <cell r="C4273" t="str">
            <v>APX.CB102400</v>
          </cell>
          <cell r="D4273" t="str">
            <v>JUNTA DO CABECOTE - VW GOLF 2.0L 8V 1992 A 1996/ AP 2.0L 8V APOS 1997 MLS</v>
          </cell>
        </row>
        <row r="4274">
          <cell r="C4274" t="str">
            <v>APX.12011600</v>
          </cell>
          <cell r="D4274" t="str">
            <v>RETENTOR DE VALVULA - FORD ZETEC 1.4L 16V</v>
          </cell>
        </row>
        <row r="4275">
          <cell r="C4275" t="str">
            <v>APX.JG171700</v>
          </cell>
          <cell r="D4275" t="str">
            <v>JUNTA DO MOTOR - PEUGEOT 306/406 16V</v>
          </cell>
        </row>
        <row r="4276">
          <cell r="C4276" t="str">
            <v>APX.12002800</v>
          </cell>
          <cell r="D4276" t="str">
            <v>RETENTOR DE VALVULA - RENAULT CLIO/TWINGO 1.2L/1.4L/1.6L</v>
          </cell>
        </row>
        <row r="4277">
          <cell r="C4277" t="str">
            <v>APX.12012900</v>
          </cell>
          <cell r="D4277" t="str">
            <v>RETENTOR DE VALVULA - RENAULT CLIO/TWINGO 1.2L 8V</v>
          </cell>
        </row>
        <row r="4278">
          <cell r="C4278" t="str">
            <v>APX.S4G94/000</v>
          </cell>
          <cell r="D4278" t="str">
            <v>PISTAO COM ANEL - MITSUBISHI PAJERO TR4 2.0L 16V GAS | FLEX ATE 2009</v>
          </cell>
        </row>
        <row r="4279">
          <cell r="C4279" t="str">
            <v>APX.SL11945/000</v>
          </cell>
          <cell r="D4279" t="str">
            <v>CAMISA - VW 1.3L GAS</v>
          </cell>
        </row>
        <row r="4280">
          <cell r="C4280" t="str">
            <v>APX.SL11943/000</v>
          </cell>
          <cell r="D4280" t="str">
            <v>CAMISA - VW 1.6L GAS ATE 1983</v>
          </cell>
        </row>
        <row r="4281">
          <cell r="C4281" t="str">
            <v>APX.SL11946/000</v>
          </cell>
          <cell r="D4281" t="str">
            <v>CAMISA - VW FUSCA/ KOMBI 1.5L 8V AR GAS ATE 1995</v>
          </cell>
        </row>
        <row r="4282">
          <cell r="C4282" t="str">
            <v>APX.P201/100</v>
          </cell>
          <cell r="D4282" t="str">
            <v>PISTAO - CHRYSLER CARAVAN 3.3 V6 12V ATE 1998 | COM REBAIXO</v>
          </cell>
        </row>
        <row r="4283">
          <cell r="C4283" t="str">
            <v>APX.TWK4M/025</v>
          </cell>
          <cell r="D4283" t="str">
            <v>ANEL DE ENCOSTO - RENAULT 1.6L 16V APOS 1999</v>
          </cell>
        </row>
        <row r="4284">
          <cell r="C4284" t="str">
            <v>APX.BCG9U/075</v>
          </cell>
          <cell r="D4284" t="str">
            <v>BRONZINA DE MANCAL - RENAULT MASTER 2.5L 16V ELETRONIC</v>
          </cell>
        </row>
        <row r="4285">
          <cell r="C4285" t="str">
            <v>APX.SG162800</v>
          </cell>
          <cell r="D4285" t="str">
            <v>JUNTA SUPERIOR - AUDI A4/A6 2.6L/2.8L V6 12V 1994 A 1997</v>
          </cell>
        </row>
        <row r="4286">
          <cell r="C4286" t="str">
            <v>APX.PAT500/000</v>
          </cell>
          <cell r="D4286" t="str">
            <v>PISTAO - VW GOL 1.0 8V MI GASOLINA 1998 A 2003</v>
          </cell>
        </row>
        <row r="4287">
          <cell r="C4287" t="str">
            <v>APX.PAT500/050</v>
          </cell>
          <cell r="D4287" t="str">
            <v>PISTAO - VW GOL 1.0 8V MI GASOLINA 1998 A 2003</v>
          </cell>
        </row>
        <row r="4288">
          <cell r="C4288" t="str">
            <v>APX.PAT500/100</v>
          </cell>
          <cell r="D4288" t="str">
            <v>PISTAO - VW GOL 1.0 8V MI GASOLINA 1998 A 2003</v>
          </cell>
        </row>
        <row r="4289">
          <cell r="C4289" t="str">
            <v>APX.PAT550/000</v>
          </cell>
          <cell r="D4289" t="str">
            <v>PISTAO - VW GOL PARATI 1.0 16V MI GASOLINA</v>
          </cell>
        </row>
        <row r="4290">
          <cell r="C4290" t="str">
            <v>APX.PAT550/050</v>
          </cell>
          <cell r="D4290" t="str">
            <v>PISTAO - VW GOL PARATI 1.0 16V MI GASOLINA</v>
          </cell>
        </row>
        <row r="4291">
          <cell r="C4291" t="str">
            <v>APX.PAT550/100</v>
          </cell>
          <cell r="D4291" t="str">
            <v>PISTAO - VW GOL PARATI 1.0 16V MI GASOLINA</v>
          </cell>
        </row>
        <row r="4292">
          <cell r="C4292" t="str">
            <v>APX.PAT505/000</v>
          </cell>
          <cell r="D4292" t="str">
            <v>PISTAO - VW GOL 1.0 8V POWER GAS/FLEX 2002 A 2007</v>
          </cell>
        </row>
        <row r="4293">
          <cell r="C4293" t="str">
            <v>APX.PAT505/050</v>
          </cell>
          <cell r="D4293" t="str">
            <v>PISTAO - VW GOL 1.0 8V POWER GAS/FLEX 2002 A 2007</v>
          </cell>
        </row>
        <row r="4294">
          <cell r="C4294" t="str">
            <v>APX.PAT505/100</v>
          </cell>
          <cell r="D4294" t="str">
            <v>PISTAO - VW GOL 1.0 8V POWER GAS/FLEX 2002 A 2007</v>
          </cell>
        </row>
        <row r="4295">
          <cell r="C4295" t="str">
            <v>APX.PAT510/000</v>
          </cell>
          <cell r="D4295" t="str">
            <v>PISTAO - VW GOL 1.0 8V MI ALCOOL 2002 A 2005</v>
          </cell>
        </row>
        <row r="4296">
          <cell r="C4296" t="str">
            <v>APX.PAT510/050</v>
          </cell>
          <cell r="D4296" t="str">
            <v>PISTAO - VW GOL 1.0 8V MI ALCOOL 2002 A 2005</v>
          </cell>
        </row>
        <row r="4297">
          <cell r="C4297" t="str">
            <v>APX.PAT510/100</v>
          </cell>
          <cell r="D4297" t="str">
            <v>PISTAO - VW GOL 1.0 8V MI ALCOOL 2002 A 2005</v>
          </cell>
        </row>
        <row r="4298">
          <cell r="C4298" t="str">
            <v>APX.PAT555/000</v>
          </cell>
          <cell r="D4298" t="str">
            <v>PISTAO - VW GOL 1.0 16V MI POWER 2002 A 2004</v>
          </cell>
        </row>
        <row r="4299">
          <cell r="C4299" t="str">
            <v>APX.PAT555/050</v>
          </cell>
          <cell r="D4299" t="str">
            <v>PISTAO - VW GOL 1.0 16V MI POWER 2002 A 2004</v>
          </cell>
        </row>
        <row r="4300">
          <cell r="C4300" t="str">
            <v>APX.PAT555/100</v>
          </cell>
          <cell r="D4300" t="str">
            <v>PISTAO - VW GOL 1.0 16V MI POWER 2002 A 2004</v>
          </cell>
        </row>
        <row r="4301">
          <cell r="C4301" t="str">
            <v>APX.7322167-A#</v>
          </cell>
          <cell r="D4301" t="str">
            <v>COMANDO DE VALVULA - GM A10 C10 OPALA 2.5 8V 4CIL ALCOOL</v>
          </cell>
        </row>
        <row r="4302">
          <cell r="C4302" t="str">
            <v>APX.PK38/000</v>
          </cell>
          <cell r="D4302" t="str">
            <v>PISTAO - HYUNDAI VERACRUZ/ KIA SORENTO 3.8 V6 24V G6DA GASOLINA | PINO 23MM</v>
          </cell>
        </row>
        <row r="4303">
          <cell r="C4303" t="str">
            <v>APX.PK38/050</v>
          </cell>
          <cell r="D4303" t="str">
            <v>PISTAO - HYUNDAI VERACRUZ/ KIA SORENTO 3.8 V6 24V G6DA GASOLINA | PINO 23MM</v>
          </cell>
        </row>
        <row r="4304">
          <cell r="C4304" t="str">
            <v>APX.P262/100</v>
          </cell>
          <cell r="D4304" t="str">
            <v>PISTAO - GM BLAZER S10 4.3 V6 12V GASOLINA APOS 1996 | USAR APX.A262</v>
          </cell>
        </row>
        <row r="4305">
          <cell r="C4305" t="str">
            <v>APX.PCJBA/050</v>
          </cell>
          <cell r="D4305" t="str">
            <v>PISTAO - FORD FOCUS 2.0 16V DURATEC GASOLINA</v>
          </cell>
        </row>
        <row r="4306">
          <cell r="C4306" t="str">
            <v>APX.PZ20M/050</v>
          </cell>
          <cell r="D4306" t="str">
            <v>PISTAO - FORD FOCUS 2.0 16V ZETEC | PINO 19MM</v>
          </cell>
        </row>
        <row r="4307">
          <cell r="C4307" t="str">
            <v>APX.PZ20M/100</v>
          </cell>
          <cell r="D4307" t="str">
            <v>PISTAO - FORD FOCUS 2.0 16V ZETEC | PINO 19MM</v>
          </cell>
        </row>
        <row r="4308">
          <cell r="C4308" t="str">
            <v>APX.P192A2/040</v>
          </cell>
          <cell r="D4308" t="str">
            <v>PISTAO - FIAT MAREA STILO 2.4 20V GASOLINA APOS 2001</v>
          </cell>
        </row>
        <row r="4309">
          <cell r="C4309" t="str">
            <v>APX.P814067/050</v>
          </cell>
          <cell r="D4309" t="str">
            <v>PISTAO - FIAT DUCATO 2.5 8V DIESEL APOS 1994</v>
          </cell>
        </row>
        <row r="4310">
          <cell r="C4310" t="str">
            <v>APX.P814067/100</v>
          </cell>
          <cell r="D4310" t="str">
            <v>PISTAO - FIAT DUCATO 2.5 8V DIESEL APOS 1994</v>
          </cell>
        </row>
        <row r="4311">
          <cell r="C4311" t="str">
            <v>APX.BBD7F/000</v>
          </cell>
          <cell r="D4311" t="str">
            <v>BRONZINA DE BIELA - RENAULT CLIO/TWINGO APOS 1995 COM UNHA</v>
          </cell>
        </row>
        <row r="4312">
          <cell r="C4312" t="str">
            <v>APX.BBD7F/025</v>
          </cell>
          <cell r="D4312" t="str">
            <v>BRONZINA DE BIELA - RENAULT CLIO/TWINGO APOS 1995 COM UNHA</v>
          </cell>
        </row>
        <row r="4313">
          <cell r="C4313" t="str">
            <v>APX.BBD7F/050</v>
          </cell>
          <cell r="D4313" t="str">
            <v>BRONZINA DE BIELA - RENAULT CLIO/TWINGO APOS 1995 COM UNHA</v>
          </cell>
        </row>
        <row r="4314">
          <cell r="C4314" t="str">
            <v>APX.BBD7F/075</v>
          </cell>
          <cell r="D4314" t="str">
            <v>BRONZINA DE BIELA - RENAULT CLIO/TWINGO APOS 1995 COM UNHA</v>
          </cell>
        </row>
        <row r="4315">
          <cell r="C4315" t="str">
            <v>APX.BBD7F/100</v>
          </cell>
          <cell r="D4315" t="str">
            <v>BRONZINA DE BIELA - RENAULT CLIO/TWINGO APOS 1995 COM UNHA</v>
          </cell>
        </row>
        <row r="4316">
          <cell r="C4316" t="str">
            <v>APX.JK060/000</v>
          </cell>
          <cell r="D4316" t="str">
            <v>KIT DE MOTOR - VW FUSCA/ KOMBI 1.5L 8V AR GAS ATE 1995</v>
          </cell>
        </row>
        <row r="4317">
          <cell r="C4317" t="str">
            <v>APX.BB8210/000</v>
          </cell>
          <cell r="D4317" t="str">
            <v>BRONZINA DE BIELA - IVECO 8210 EUROTECH/EURO 1</v>
          </cell>
        </row>
        <row r="4318">
          <cell r="C4318" t="str">
            <v>APX.BCD4D/000</v>
          </cell>
          <cell r="D4318" t="str">
            <v>BRONZINA DE MANCAL - RENAULT/PEUGEOT 1.0L 16V SEM UNHA</v>
          </cell>
        </row>
        <row r="4319">
          <cell r="C4319" t="str">
            <v>APX.BCD4D/025</v>
          </cell>
          <cell r="D4319" t="str">
            <v>BRONZINA DE MANCAL - RENAULT/PEUGEOT 1.0L 16V SEM UNHA</v>
          </cell>
        </row>
        <row r="4320">
          <cell r="C4320" t="str">
            <v>APX.BCD4D/050</v>
          </cell>
          <cell r="D4320" t="str">
            <v>BRONZINA DE MANCAL - RENAULT/PEUGEOT 1.0L 16V SEM UNHA</v>
          </cell>
        </row>
        <row r="4321">
          <cell r="C4321" t="str">
            <v>APX.12019100</v>
          </cell>
          <cell r="D4321" t="str">
            <v>RETENTOR DE VALVULA - FORD ZETEC-ROCAM 1.0L/1.6L 8V</v>
          </cell>
        </row>
        <row r="4322">
          <cell r="C4322" t="str">
            <v>APX.12026200</v>
          </cell>
          <cell r="D4322" t="str">
            <v>RETENTOR DE VALVULA - RENAULT/PEUGEOT 1.0L 16V APOS 2003 TIPO COPINHO</v>
          </cell>
        </row>
        <row r="4323">
          <cell r="C4323" t="str">
            <v>APX.12012700</v>
          </cell>
          <cell r="D4323" t="str">
            <v>RETENTOR DE VALVULA - FIAT FIRE 1.4L FLEX</v>
          </cell>
        </row>
        <row r="4324">
          <cell r="C4324" t="str">
            <v>APX.12016300</v>
          </cell>
          <cell r="D4324" t="str">
            <v>RETENTOR DE VALVULA - PEUGEOUT 306/406 2.0L 16V</v>
          </cell>
        </row>
        <row r="4325">
          <cell r="C4325" t="str">
            <v>APX.12022500</v>
          </cell>
          <cell r="D4325" t="str">
            <v>RETENTOR DE VALVULA - FORD ECOSPORT 2.0L 16V ADM</v>
          </cell>
        </row>
        <row r="4326">
          <cell r="C4326" t="str">
            <v>APX.12022501</v>
          </cell>
          <cell r="D4326" t="str">
            <v>RETENTOR DE VALVULA - FORD ECOSPORT 2.0L 16V ESC -  TOPIC 16V - 4.50X11.00X17.50MM</v>
          </cell>
        </row>
        <row r="4327">
          <cell r="C4327" t="str">
            <v>APX.BOD4D#</v>
          </cell>
          <cell r="D4327" t="str">
            <v>BOMBA DE OLEO - RENAULT/PEUGEOT 1.0L 8V/16V APOS 2000 D7D/D4D ORIGINAL</v>
          </cell>
        </row>
        <row r="4328">
          <cell r="C4328" t="str">
            <v>APX.KD590005</v>
          </cell>
          <cell r="D4328" t="str">
            <v>KIT DE DISTRIBUICAO - FORD FIESTA/KA/COURIER ROCAM 1.0L/1.6L 8V</v>
          </cell>
        </row>
        <row r="4329">
          <cell r="C4329" t="str">
            <v>APX.PCHTA/000</v>
          </cell>
          <cell r="D4329" t="str">
            <v>PISTAO - FORD BELINA CORCEL ESCORT 1.6 8V CHT ALCOOL ATE 1986 | USAR APX.ACHTA</v>
          </cell>
        </row>
        <row r="4330">
          <cell r="C4330" t="str">
            <v>APX.PCHTA/050</v>
          </cell>
          <cell r="D4330" t="str">
            <v>PISTAO - FORD BELINA CORCEL ESCORT 1.6 8V CHT ALCOOL ATE 1986 | USAR APX.ACHTA</v>
          </cell>
        </row>
        <row r="4331">
          <cell r="C4331" t="str">
            <v>APX.PCHTA/100</v>
          </cell>
          <cell r="D4331" t="str">
            <v>PISTAO - FORD BELINA CORCEL ESCORT 1.6 8V CHT ALCOOL ATE 1986 | USAR APX.ACHTA</v>
          </cell>
        </row>
        <row r="4332">
          <cell r="C4332" t="str">
            <v>APX.PCHTG/000</v>
          </cell>
          <cell r="D4332" t="str">
            <v>PISTAO - FORD BELINA CORCEL ESCORT 1.6 8V CHT GASOLINA ATE 1986 | USAR APX.ACHTA</v>
          </cell>
        </row>
        <row r="4333">
          <cell r="C4333" t="str">
            <v>APX.PCHTG/050</v>
          </cell>
          <cell r="D4333" t="str">
            <v>PISTAO - FORD BELINA CORCEL ESCORT 1.6 8V CHT GASOLINA ATE 1986 | USAR APX.ACHTA</v>
          </cell>
        </row>
        <row r="4334">
          <cell r="C4334" t="str">
            <v>APX.PCHTG/100</v>
          </cell>
          <cell r="D4334" t="str">
            <v>PISTAO - FORD BELINA CORCEL ESCORT 1.6 8V CHT GASOLINA ATE 1986 | USAR APX.ACHTA</v>
          </cell>
        </row>
        <row r="4335">
          <cell r="C4335" t="str">
            <v>APX.PVW020/000</v>
          </cell>
          <cell r="D4335" t="str">
            <v>PISTAO - VW FUSCA 1.3 8V 1300 AR GASOLINA</v>
          </cell>
        </row>
        <row r="4336">
          <cell r="C4336" t="str">
            <v>APX.PVW020/050</v>
          </cell>
          <cell r="D4336" t="str">
            <v>PISTAO - VW FUSCA 1.3 8V 1300 AR GASOLINA</v>
          </cell>
        </row>
        <row r="4337">
          <cell r="C4337" t="str">
            <v>APX.PVW020/100</v>
          </cell>
          <cell r="D4337" t="str">
            <v>PISTAO - VW FUSCA 1.3 8V 1300 AR GASOLINA</v>
          </cell>
        </row>
        <row r="4338">
          <cell r="C4338" t="str">
            <v>APX.PVW060/000</v>
          </cell>
          <cell r="D4338" t="str">
            <v>PISTAO - VW FUSCA KOMBI 1.5 8V 1500 AR GASOLINA</v>
          </cell>
        </row>
        <row r="4339">
          <cell r="C4339" t="str">
            <v>APX.PVW060/050</v>
          </cell>
          <cell r="D4339" t="str">
            <v>PISTAO - VW FUSCA KOMBI 1.5 8V 1500 AR GASOLINA</v>
          </cell>
        </row>
        <row r="4340">
          <cell r="C4340" t="str">
            <v>APX.PVW060/100</v>
          </cell>
          <cell r="D4340" t="str">
            <v>PISTAO - VW FUSCA KOMBI 1.5 8V 1500 AR GASOLINA</v>
          </cell>
        </row>
        <row r="4341">
          <cell r="C4341" t="str">
            <v>APX.PVW150/000</v>
          </cell>
          <cell r="D4341" t="str">
            <v>PISTAO - VW FUSCA GOL 1.6 8V 1600 AR GASOLINA ATE 1983</v>
          </cell>
        </row>
        <row r="4342">
          <cell r="C4342" t="str">
            <v>APX.PVW150/050</v>
          </cell>
          <cell r="D4342" t="str">
            <v>PISTAO - VW FUSCA GOL 1.6 8V 1600 AR GASOLINA ATE 1983</v>
          </cell>
        </row>
        <row r="4343">
          <cell r="C4343" t="str">
            <v>APX.PVW150/100</v>
          </cell>
          <cell r="D4343" t="str">
            <v>PISTAO - VW FUSCA GOL 1.6 8V 1600 AR GASOLINA ATE 1983</v>
          </cell>
        </row>
        <row r="4344">
          <cell r="C4344" t="str">
            <v>APX.PVW200/000</v>
          </cell>
          <cell r="D4344" t="str">
            <v>PISTAO - VW FUSCA KOMBI 1.6 8V 1600 AR GASOLINA APOS 1984</v>
          </cell>
        </row>
        <row r="4345">
          <cell r="C4345" t="str">
            <v>APX.PVW200/050</v>
          </cell>
          <cell r="D4345" t="str">
            <v>PISTAO - VW FUSCA KOMBI 1.6 8V 1600 AR GASOLINA APOS 1984</v>
          </cell>
        </row>
        <row r="4346">
          <cell r="C4346" t="str">
            <v>APX.PVW200/100</v>
          </cell>
          <cell r="D4346" t="str">
            <v>PISTAO - VW FUSCA KOMBI 1.6 8V 1600 AR GASOLINA APOS 1984</v>
          </cell>
        </row>
        <row r="4347">
          <cell r="C4347" t="str">
            <v>APX.BC61198/100</v>
          </cell>
          <cell r="D4347" t="str">
            <v>BRONZINA DE MANCAL - MERCEDES BENZ SPRINTER  311 - 313 - 413CDI - ACELLO - 1 PAR</v>
          </cell>
        </row>
        <row r="4348">
          <cell r="C4348" t="str">
            <v>APX.BBCJB23/075</v>
          </cell>
          <cell r="D4348" t="str">
            <v>BRONZINA DE BIELA - FORD RANGER/FUSION 2.3L 16V APOS 2003 DURATEC</v>
          </cell>
        </row>
        <row r="4349">
          <cell r="C4349" t="str">
            <v>APX.BB61198/075</v>
          </cell>
          <cell r="D4349" t="str">
            <v>BRONZINA DE BIELA - MERCEDES BENZ SPRINTER CDI 16V/ACELLO - 1 PAR SPUTTER</v>
          </cell>
        </row>
        <row r="4350">
          <cell r="C4350" t="str">
            <v>APX.BCD20/075</v>
          </cell>
          <cell r="D4350" t="str">
            <v>BRONZINA DE MANCAL - FORD RANGER 2.3L 16V/ECO 2.0L 16V/FUSION 2.5L 16V</v>
          </cell>
        </row>
        <row r="4351">
          <cell r="C4351" t="str">
            <v>APX.BCD20/100</v>
          </cell>
          <cell r="D4351" t="str">
            <v>BRONZINA DE MANCAL - FORD RANGER 2.3L 16V/ECO 2.0L 16V/FUSION 2.5L 16V</v>
          </cell>
        </row>
        <row r="4352">
          <cell r="C4352" t="str">
            <v>APX.BBCJBA/075</v>
          </cell>
          <cell r="D4352" t="str">
            <v>BRONZINA DE BIELA - FORD FOCUS/ECOSPORT/MONDEO 2.0L 16V DURATEC</v>
          </cell>
        </row>
        <row r="4353">
          <cell r="C4353" t="str">
            <v>APX.BBCJBA/100</v>
          </cell>
          <cell r="D4353" t="str">
            <v>BRONZINA DE BIELA - FORD FOCUS/ECOSPORT/MONDEO 2.0L 16V DURATEC</v>
          </cell>
        </row>
        <row r="4354">
          <cell r="C4354" t="str">
            <v>APX.BBCJB23/100</v>
          </cell>
          <cell r="D4354" t="str">
            <v>BRONZINA DE BIELA - FORD FUSION RANGER 2.3 16V DURATEC</v>
          </cell>
        </row>
        <row r="4355">
          <cell r="C4355" t="str">
            <v>APX.BC7105/000#</v>
          </cell>
          <cell r="D4355" t="str">
            <v>BRONZINA DE MANCAL - VW 1.3L/1.5L/1.6L EXT STD</v>
          </cell>
        </row>
        <row r="4356">
          <cell r="C4356" t="str">
            <v>APX.BC7105/025#</v>
          </cell>
          <cell r="D4356" t="str">
            <v>BRONZINA DE MANCAL - VW 1.3L/1.5L/1.6L EXT STD</v>
          </cell>
        </row>
        <row r="4357">
          <cell r="C4357" t="str">
            <v>APX.BC7105/050#</v>
          </cell>
          <cell r="D4357" t="str">
            <v>BRONZINA DE MANCAL - VW 1.3L/1.5L/1.6L EXT STD</v>
          </cell>
        </row>
        <row r="4358">
          <cell r="C4358" t="str">
            <v>APX.BC7105/075#</v>
          </cell>
          <cell r="D4358" t="str">
            <v>BRONZINA DE MANCAL - VW 1.3L/1.5L/1.6L EXT STD</v>
          </cell>
        </row>
        <row r="4359">
          <cell r="C4359" t="str">
            <v>APX.BC7105/100#</v>
          </cell>
          <cell r="D4359" t="str">
            <v>BRONZINA DE MANCAL - VW 1.3L/1.5L/1.6L EXT STD</v>
          </cell>
        </row>
        <row r="4360">
          <cell r="C4360" t="str">
            <v>APX.BC7234/000#</v>
          </cell>
          <cell r="D4360" t="str">
            <v>BRONZINA DE MANCAL - VW 1.3L/1.5L FLANGE+4 EXT 050</v>
          </cell>
        </row>
        <row r="4361">
          <cell r="C4361" t="str">
            <v>APX.BC7234/025#</v>
          </cell>
          <cell r="D4361" t="str">
            <v>BRONZINA DE MANCAL - VW 1.3L/1.5L FLANGE+4 EXT 050</v>
          </cell>
        </row>
        <row r="4362">
          <cell r="C4362" t="str">
            <v>APX.BC7234/050#</v>
          </cell>
          <cell r="D4362" t="str">
            <v>BRONZINA DE MANCAL - VW 1.3L/1.5L FLANGE+4 EXT 050</v>
          </cell>
        </row>
        <row r="4363">
          <cell r="C4363" t="str">
            <v>APX.BC7234/100#</v>
          </cell>
          <cell r="D4363" t="str">
            <v>BRONZINA DE MANCAL - VW 1.3L/1.5L FLANGE+4 EXT 050</v>
          </cell>
        </row>
        <row r="4364">
          <cell r="C4364" t="str">
            <v>APX.BC7254/000#</v>
          </cell>
          <cell r="D4364" t="str">
            <v>BRONZINA DE MANCAL - VW 1.3L/1.5L/1.6L EXT 100</v>
          </cell>
        </row>
        <row r="4365">
          <cell r="C4365" t="str">
            <v>APX.BC7254/025#</v>
          </cell>
          <cell r="D4365" t="str">
            <v>BRONZINA DE MANCAL - VW 1.3L/1.5L/1.6L EXT 100</v>
          </cell>
        </row>
        <row r="4366">
          <cell r="C4366" t="str">
            <v>APX.BC7254/050#</v>
          </cell>
          <cell r="D4366" t="str">
            <v>BRONZINA DE MANCAL - VW 1.3L/1.5L/1.6L EXT 100</v>
          </cell>
        </row>
        <row r="4367">
          <cell r="C4367" t="str">
            <v>APX.BC7254/075#</v>
          </cell>
          <cell r="D4367" t="str">
            <v>BRONZINA DE MANCAL - VW 1.3L/1.5L/1.6L EXT 100</v>
          </cell>
        </row>
        <row r="4368">
          <cell r="C4368" t="str">
            <v>APX.BC7254/100#</v>
          </cell>
          <cell r="D4368" t="str">
            <v>BRONZINA DE MANCAL - VW 1.3L/1.5L/1.6L EXT 100</v>
          </cell>
        </row>
        <row r="4369">
          <cell r="C4369" t="str">
            <v>APX.BC7174/000#</v>
          </cell>
          <cell r="D4369" t="str">
            <v>BRONZINA DE MANCAL - VW 1.3L/1.5L/1.6L EXT 150</v>
          </cell>
        </row>
        <row r="4370">
          <cell r="C4370" t="str">
            <v>APX.BC7174/025#</v>
          </cell>
          <cell r="D4370" t="str">
            <v>BRONZINA DE MANCAL - VW 1.3L/1.5L/1.6L EXT 150</v>
          </cell>
        </row>
        <row r="4371">
          <cell r="C4371" t="str">
            <v>APX.BC7174/050#</v>
          </cell>
          <cell r="D4371" t="str">
            <v>BRONZINA DE MANCAL - VW 1.3L/1.5L/1.6L EXT 150</v>
          </cell>
        </row>
        <row r="4372">
          <cell r="C4372" t="str">
            <v>APX.BC7174/075#</v>
          </cell>
          <cell r="D4372" t="str">
            <v>BRONZINA DE MANCAL - VW 1.3L/1.5L/1.6L EXT 150</v>
          </cell>
        </row>
        <row r="4373">
          <cell r="C4373" t="str">
            <v>APX.BC7174/100#</v>
          </cell>
          <cell r="D4373" t="str">
            <v>BRONZINA DE MANCAL - VW 1.3L/1.5L/1.6L EXT 150</v>
          </cell>
        </row>
        <row r="4374">
          <cell r="C4374" t="str">
            <v>APX.BC7184/000#</v>
          </cell>
          <cell r="D4374" t="str">
            <v>BRONZINA DE MANCAL - VW 1.3L/1.5L/1.6L EXT 200</v>
          </cell>
        </row>
        <row r="4375">
          <cell r="C4375" t="str">
            <v>APX.BC7184/025#</v>
          </cell>
          <cell r="D4375" t="str">
            <v>BRONZINA DE MANCAL - VW 1.3L/1.5L/1.6L EXT 200</v>
          </cell>
        </row>
        <row r="4376">
          <cell r="C4376" t="str">
            <v>APX.BC7184/050#</v>
          </cell>
          <cell r="D4376" t="str">
            <v>BRONZINA DE MANCAL - VW 1.3L/1.5L/1.6L EXT 200</v>
          </cell>
        </row>
        <row r="4377">
          <cell r="C4377" t="str">
            <v>APX.BC7184/075#</v>
          </cell>
          <cell r="D4377" t="str">
            <v>BRONZINA DE MANCAL - VW 1.3L/1.5L/1.6L EXT 200</v>
          </cell>
        </row>
        <row r="4378">
          <cell r="C4378" t="str">
            <v>APX.BC7184/100#</v>
          </cell>
          <cell r="D4378" t="str">
            <v>BRONZINA DE MANCAL - VW 1.3L/1.5L/1.6L EXT 200</v>
          </cell>
        </row>
        <row r="4379">
          <cell r="C4379" t="str">
            <v>APX.BC7264/000#</v>
          </cell>
          <cell r="D4379" t="str">
            <v>BRONZINA DE MANCAL - VW 1.3L/1.5L/1.6L EXT 250</v>
          </cell>
        </row>
        <row r="4380">
          <cell r="C4380" t="str">
            <v>APX.BC7264/025#</v>
          </cell>
          <cell r="D4380" t="str">
            <v>BRONZINA DE MANCAL - VW 1.3L/1.5L/1.6L EXT 250</v>
          </cell>
        </row>
        <row r="4381">
          <cell r="C4381" t="str">
            <v>APX.BC7264/050#</v>
          </cell>
          <cell r="D4381" t="str">
            <v>BRONZINA DE MANCAL - VW 1.3L/1.5L/1.6L EXT 250</v>
          </cell>
        </row>
        <row r="4382">
          <cell r="C4382" t="str">
            <v>APX.BC7264/075#</v>
          </cell>
          <cell r="D4382" t="str">
            <v>BRONZINA DE MANCAL - VW 1.3L/1.5L/1.6L EXT 250</v>
          </cell>
        </row>
        <row r="4383">
          <cell r="C4383" t="str">
            <v>APX.BC7264/100#</v>
          </cell>
          <cell r="D4383" t="str">
            <v>BRONZINA DE MANCAL - VW 1.3L/1.5L/1.6L EXT 250</v>
          </cell>
        </row>
        <row r="4384">
          <cell r="C4384" t="str">
            <v>APX.SL11949/000</v>
          </cell>
          <cell r="D4384" t="str">
            <v>CAMISA - VW FUSCA 1.2L 8V AR GAS 1953 A 1966</v>
          </cell>
        </row>
        <row r="4385">
          <cell r="C4385" t="str">
            <v>APX.BOCHT</v>
          </cell>
          <cell r="D4385" t="str">
            <v>BOMBA DE OLEO - FORD CHT 1.0L/1.6L</v>
          </cell>
        </row>
        <row r="4386">
          <cell r="C4386" t="str">
            <v>APX.JK010/000</v>
          </cell>
          <cell r="D4386" t="str">
            <v>KIT DE MOTOR - VW FUSCA 1.2L 8V AR GAS 1953 A 1966</v>
          </cell>
        </row>
        <row r="4387">
          <cell r="C4387" t="str">
            <v>FIA.46461100</v>
          </cell>
          <cell r="D4387" t="str">
            <v>CORREIA DENTADA - FIAT TEMPRA 2.0L 16V</v>
          </cell>
        </row>
        <row r="4388">
          <cell r="C4388" t="str">
            <v>FIA.60812819</v>
          </cell>
          <cell r="D4388" t="str">
            <v>CABECOTE - ALFA 164 3.0L V6 12V DIR SEM VALVULA</v>
          </cell>
        </row>
        <row r="4389">
          <cell r="C4389" t="str">
            <v>FIA.60512992</v>
          </cell>
          <cell r="D4389" t="str">
            <v>CABECOTE - ALFA 164 3.0L V6 12V ESQ SEM VALVULA</v>
          </cell>
        </row>
        <row r="4390">
          <cell r="C4390" t="str">
            <v>FIA.7300281</v>
          </cell>
          <cell r="D4390" t="str">
            <v>BRONZINA DE MANCAL - FIAT DUCATO 2.5L ANTIGA</v>
          </cell>
        </row>
        <row r="4391">
          <cell r="C4391" t="str">
            <v>FIA.7758296</v>
          </cell>
          <cell r="D4391" t="str">
            <v>BOMBA DE OLEO - FIAT TEMPRA 2.0L 16V</v>
          </cell>
        </row>
        <row r="4392">
          <cell r="C4392" t="str">
            <v>FIA.60559317</v>
          </cell>
          <cell r="D4392" t="str">
            <v>COMANDO DE VALVULA - ALFA 164 3.0L V6 24V ESC ESQ</v>
          </cell>
        </row>
        <row r="4393">
          <cell r="C4393" t="str">
            <v>FIA.60568568</v>
          </cell>
          <cell r="D4393" t="str">
            <v>COMANDO DE VALVULA - ALFA 164 3.0L V6 24V ADM DIR</v>
          </cell>
        </row>
        <row r="4394">
          <cell r="C4394" t="str">
            <v>APX.AXU7/000</v>
          </cell>
          <cell r="D4394" t="str">
            <v>ANEL DE MOTOR - PEUGEOT/CITROEN 1.8L</v>
          </cell>
        </row>
        <row r="4395">
          <cell r="C4395" t="str">
            <v>APX.AXU7/050</v>
          </cell>
          <cell r="D4395" t="str">
            <v>ANEL DE MOTOR - PEUGEOT/CITROEN 1.8L</v>
          </cell>
        </row>
        <row r="4396">
          <cell r="C4396" t="str">
            <v>APX.AF8519/100</v>
          </cell>
          <cell r="D4396" t="str">
            <v>ANEL DE MOTOR - FORD ROCAM 1.6L 8V</v>
          </cell>
        </row>
        <row r="4397">
          <cell r="C4397" t="str">
            <v>APX.BO6639F</v>
          </cell>
          <cell r="D4397" t="str">
            <v>BOMBA DE OLEO - RENAULT CLIO/ LOGAN/ SANDERO 1.6L 16V HI-FLEX APOS 2005 - 22 DENTES</v>
          </cell>
        </row>
        <row r="4398">
          <cell r="C4398" t="str">
            <v>APX.BO6638F</v>
          </cell>
          <cell r="D4398" t="str">
            <v>BOMBA DE OLEO - RENAULT SANDERO/LOGAN 1.6L 8V FLEX ENGR. 22 DENTES</v>
          </cell>
        </row>
        <row r="4399">
          <cell r="C4399" t="str">
            <v>APX.BO6640F</v>
          </cell>
          <cell r="D4399" t="str">
            <v>BOMBA DE OLEO - RENAULT SCENIC/MEGANE 2.0L 16V APOS 2004</v>
          </cell>
        </row>
        <row r="4400">
          <cell r="C4400" t="str">
            <v>APX.BB425CL/075</v>
          </cell>
          <cell r="D4400" t="str">
            <v>BRONZINA DE BIELA - GM S-10 2.8L TURBO DIESEL APOS 2012 /  CHRYSLER DAKOTA 2.5 TURBO DIESEL</v>
          </cell>
        </row>
        <row r="4401">
          <cell r="C4401" t="str">
            <v>APX.BB425CL/100</v>
          </cell>
          <cell r="D4401" t="str">
            <v>BRONZINA DE BIELA - GM S-10 2.8L TURBO DIESEL APOS 2012 /  CHRYSLER DAKOTA 2.5 TURBO DIESEL</v>
          </cell>
        </row>
        <row r="4402">
          <cell r="C4402" t="str">
            <v>APX.TWFS/025</v>
          </cell>
          <cell r="D4402" t="str">
            <v>ANEL DE ENCOSTO - MAZDA 626 2.0L 16V</v>
          </cell>
        </row>
        <row r="4403">
          <cell r="C4403" t="str">
            <v>APX.TW1ZZFE/025</v>
          </cell>
          <cell r="D4403" t="str">
            <v>ANEL DE ENCOSTO - TOYOTA COROLLA 1.6L/1.8L 16V APOS 2003</v>
          </cell>
        </row>
        <row r="4404">
          <cell r="C4404" t="str">
            <v>APX.BB1ZZFE/100</v>
          </cell>
          <cell r="D4404" t="str">
            <v>BRONZINA DE BIELA - TOYOTA COROLLA 1.6L/1.8L 16V APOS 2003</v>
          </cell>
        </row>
        <row r="4405">
          <cell r="C4405" t="str">
            <v>APX.BBD17Z2/075</v>
          </cell>
          <cell r="D4405" t="str">
            <v>BRONZINA DE BIELA - HONDA CIVIC VTEC 1.7L 16V SOHC APOS 2001</v>
          </cell>
        </row>
        <row r="4406">
          <cell r="C4406" t="str">
            <v>APX.BDEA111#</v>
          </cell>
          <cell r="D4406" t="str">
            <v>BOMBA DE AGUA - VW GOL MI/POLO/FOX/GOLF 1.0L/1.6L 8V/KOMBI 1.4L ORIGINAL</v>
          </cell>
        </row>
        <row r="4407">
          <cell r="C4407" t="str">
            <v>APX.BDOHC10#</v>
          </cell>
          <cell r="D4407" t="str">
            <v>BOMBA DE AGUA - GM CORSA/CELTA 1.0L/1.4L/1.6L EXCETO VHC</v>
          </cell>
        </row>
        <row r="4408">
          <cell r="C4408" t="str">
            <v>APX.V64028</v>
          </cell>
          <cell r="D4408" t="str">
            <v>VALVULAS DE ADMISSAO - NISSAN H25K/H20K PRETO 7MM</v>
          </cell>
        </row>
        <row r="4409">
          <cell r="C4409" t="str">
            <v>APX.V74029</v>
          </cell>
          <cell r="D4409" t="str">
            <v>VALVULAS DE ESCAPE - NISSAN H25K/H20K PRETO 7MM</v>
          </cell>
        </row>
        <row r="4410">
          <cell r="C4410" t="str">
            <v>APX.V64030</v>
          </cell>
          <cell r="D4410" t="str">
            <v>VALVULAS DE ADMISSAO - GM OMEGA 3.0 12V 6CIL</v>
          </cell>
        </row>
        <row r="4411">
          <cell r="C4411" t="str">
            <v>APX.V74031</v>
          </cell>
          <cell r="D4411" t="str">
            <v>VALVULAS DE ESCAPE - GM OMEGA 3.0 12V 6CIL</v>
          </cell>
        </row>
        <row r="4412">
          <cell r="C4412" t="str">
            <v>APX.LS3B0681</v>
          </cell>
          <cell r="D4412" t="str">
            <v>CAMISA - IVECO STRALIS EURO 3 | 4 | 5 FTP CURSOR 13/135M</v>
          </cell>
        </row>
        <row r="4413">
          <cell r="C4413" t="str">
            <v>APX.KD340001</v>
          </cell>
          <cell r="D4413" t="str">
            <v>KIT DE DISTRIBUICAO - RENAULT CLIO/TWINGO 1.4L/1.6L C3G/C3L</v>
          </cell>
        </row>
        <row r="4414">
          <cell r="C4414" t="str">
            <v>APX.BCD4D/075</v>
          </cell>
          <cell r="D4414" t="str">
            <v>BRONZINA DE MANCAL - RENAULT/PEUGEOT 1.0L 16V SEM UNHA</v>
          </cell>
        </row>
        <row r="4415">
          <cell r="C4415" t="str">
            <v>APX.BCD4D/100</v>
          </cell>
          <cell r="D4415" t="str">
            <v>BRONZINA DE MANCAL - RENAULT/PEUGEOT 1.0L 16V SEM UNHA</v>
          </cell>
        </row>
        <row r="4416">
          <cell r="C4416" t="str">
            <v>APX.PADR/000</v>
          </cell>
          <cell r="D4416" t="str">
            <v>PISTAO - AUDI A3/ VW PASSAT 1.8 20V DOHC ASPIRADO | PINO 20MM</v>
          </cell>
        </row>
        <row r="4417">
          <cell r="C4417" t="str">
            <v>APX.PADR/050</v>
          </cell>
          <cell r="D4417" t="str">
            <v>PISTAO - AUDI A3/ VW PASSAT 1.8 20V DOHC ASPIRADO | PINO 20MM</v>
          </cell>
        </row>
        <row r="4418">
          <cell r="C4418" t="str">
            <v>APX.PADR/100</v>
          </cell>
          <cell r="D4418" t="str">
            <v>PISTAO - AUDI A3/ VW PASSAT 1.8 20V DOHC ASPIRADO | PINO 20MM</v>
          </cell>
        </row>
        <row r="4419">
          <cell r="C4419" t="str">
            <v>APX.PBWA/000</v>
          </cell>
          <cell r="D4419" t="str">
            <v>PISTAO - AUDI A3 A4/ VW PASSAT 2.0 16V FSI | PINO 20MM USAR APX.AAP20M</v>
          </cell>
        </row>
        <row r="4420">
          <cell r="C4420" t="str">
            <v>APX.PBWA/050</v>
          </cell>
          <cell r="D4420" t="str">
            <v>PISTAO - AUDI A3 A4/ VW PASSAT 2.0 16V FSI | PINO 20MM USAR APX.AAP20M</v>
          </cell>
        </row>
        <row r="4421">
          <cell r="C4421" t="str">
            <v>APX.PAGA/000</v>
          </cell>
          <cell r="D4421" t="str">
            <v>PISTAO - AUDI A4 A6 2.4 V6 30V APOS 1997</v>
          </cell>
        </row>
        <row r="4422">
          <cell r="C4422" t="str">
            <v>APX.PAGA/050</v>
          </cell>
          <cell r="D4422" t="str">
            <v>PISTAO - AUDI A4 A6 2.4 V6 30V APOS 1997</v>
          </cell>
        </row>
        <row r="4423">
          <cell r="C4423" t="str">
            <v>APX.PG6CV/000</v>
          </cell>
          <cell r="D4423" t="str">
            <v>PISTAO - HYUNDAI SANTA FE/ KIA SORENTO 3.5 V6 24V GASOLINA</v>
          </cell>
        </row>
        <row r="4424">
          <cell r="C4424" t="str">
            <v>APX.PG6CV/050</v>
          </cell>
          <cell r="D4424" t="str">
            <v>PISTAO - HYUNDAI SANTA FE/ KIA SORENTO 3.5 V6 24V GASOLINA</v>
          </cell>
        </row>
        <row r="4425">
          <cell r="C4425" t="str">
            <v>APX.PKRV6/000</v>
          </cell>
          <cell r="D4425" t="str">
            <v>PISTAO - KIA CARNIVAL 2.5 V6 24V GASOLINA</v>
          </cell>
        </row>
        <row r="4426">
          <cell r="C4426" t="str">
            <v>APX.PK25/000</v>
          </cell>
          <cell r="D4426" t="str">
            <v>PISTAO - NISSAN EMPILHADEIRA 2.5 8V K25 GASOLINA | USAR APX.AKA24DE</v>
          </cell>
        </row>
        <row r="4427">
          <cell r="C4427" t="str">
            <v>APX.PK25/100</v>
          </cell>
          <cell r="D4427" t="str">
            <v>PISTAO - NISSAN EMPILHADEIRA 2.5 8V K25 GASOLINA | USAR APX.AKA24DE</v>
          </cell>
        </row>
        <row r="4428">
          <cell r="C4428" t="str">
            <v>APX.PB4204/000</v>
          </cell>
          <cell r="D4428" t="str">
            <v>PISTAO - VOLVO V50/ S40/ C30 2.0 16V GAS APOS 2006</v>
          </cell>
        </row>
        <row r="4429">
          <cell r="C4429" t="str">
            <v>APX.PB4204/050</v>
          </cell>
          <cell r="D4429" t="str">
            <v>PISTAO - VOLVO V50/ S40/ C30 2.0 16V GAS APOS 2006</v>
          </cell>
        </row>
        <row r="4430">
          <cell r="C4430" t="str">
            <v>APX.PRFMN/000</v>
          </cell>
          <cell r="D4430" t="str">
            <v>PISTAO - KIA SPORTAGE 2.0 8V RF TURBO DIESEL | C/ PORTA-ANEL + JETCOOLER - USAR APX.AR2YO</v>
          </cell>
        </row>
        <row r="4431">
          <cell r="C4431" t="str">
            <v>APX.P4M41/000</v>
          </cell>
          <cell r="D4431" t="str">
            <v>PISTAO - MITSUBISHI L200 PAJERO 3.2 16V 4M41 TDI ATE 2006</v>
          </cell>
        </row>
        <row r="4432">
          <cell r="C4432" t="str">
            <v>APX.P2KDFTV/000</v>
          </cell>
          <cell r="D4432" t="str">
            <v>PISTAO - TOYOTA HILUX 2.5 TURBO DIESEL APOS 2004</v>
          </cell>
        </row>
        <row r="4433">
          <cell r="C4433" t="str">
            <v>APX.P1KZTEM/000</v>
          </cell>
          <cell r="D4433" t="str">
            <v>PISTAO - TOYOTA HILUX 3.0 8V 1KZTE TURBO DIESEL APOS 1997</v>
          </cell>
        </row>
        <row r="4434">
          <cell r="C4434" t="str">
            <v>APX.BO4HF1</v>
          </cell>
          <cell r="D4434" t="str">
            <v>BOMBA DE OLEO - GMC ISUZU 4.3L 4HF1</v>
          </cell>
        </row>
        <row r="4435">
          <cell r="C4435" t="str">
            <v>APX.BO14B</v>
          </cell>
          <cell r="D4435" t="str">
            <v>BOMBA DE OLEO - TOYOTA BANDEIRANTE 3.7D 14B</v>
          </cell>
        </row>
        <row r="4436">
          <cell r="C4436" t="str">
            <v>APX.BDVHC#</v>
          </cell>
          <cell r="D4436" t="str">
            <v>BOMBA DE AGUA - GM CORSA/CELTA/MERIVA 1.0L/1.4 VHC (NAC)</v>
          </cell>
        </row>
        <row r="4437">
          <cell r="C4437" t="str">
            <v>APX.BDOHC18M#</v>
          </cell>
          <cell r="D4437" t="str">
            <v>BOMBA DE AGUA - FIAT PALIO/GM MERIVA 1.8L 8V 19 DENTES</v>
          </cell>
        </row>
        <row r="4438">
          <cell r="C4438" t="str">
            <v>APX.JG139500</v>
          </cell>
          <cell r="D4438" t="str">
            <v>JUNTA DO MOTOR - MITSUBISHI GALANT 2.0L 16V APOS 1993</v>
          </cell>
        </row>
        <row r="4439">
          <cell r="C4439" t="str">
            <v>APX.AR18A1/000</v>
          </cell>
          <cell r="D4439" t="str">
            <v>ANEL DE MOTOR - HONDA NEW CIVIC 1.8L 16V APOS 2007</v>
          </cell>
        </row>
        <row r="4440">
          <cell r="C4440" t="str">
            <v>APX.EC412R#</v>
          </cell>
          <cell r="D4440" t="str">
            <v>ENGRENAGEM DO COMANDO - GM S10 2.2L/2.4L</v>
          </cell>
        </row>
        <row r="4441">
          <cell r="C4441" t="str">
            <v>APX.TM0000</v>
          </cell>
          <cell r="D4441" t="str">
            <v>TUCHO DE VALVULA - VW 1.3L/1.5L/1.6L AR STD</v>
          </cell>
        </row>
        <row r="4442">
          <cell r="C4442" t="str">
            <v>APX.TM0015</v>
          </cell>
          <cell r="D4442" t="str">
            <v>TUCHO DE VALVULA - VW 1.3L/1.5L/1.6L AR +15</v>
          </cell>
        </row>
        <row r="4443">
          <cell r="C4443" t="str">
            <v>APX.TM0020</v>
          </cell>
          <cell r="D4443" t="str">
            <v>TUCHO DE VALVULA - VW 1.3L/1.5L/1.6L AR +20</v>
          </cell>
        </row>
        <row r="4444">
          <cell r="C4444" t="str">
            <v>APX.TM0030</v>
          </cell>
          <cell r="D4444" t="str">
            <v>TUCHO DE VALVULA - VW 1.3L/1.5L/1.6L AR +30</v>
          </cell>
        </row>
        <row r="4445">
          <cell r="C4445" t="str">
            <v>APX.BC8210/000</v>
          </cell>
          <cell r="D4445" t="str">
            <v>BRONZINA DE MANCAL - IVECO 8210 EUROTECH/EURO 1</v>
          </cell>
        </row>
        <row r="4446">
          <cell r="C4446" t="str">
            <v>APX.BOD17Z2</v>
          </cell>
          <cell r="D4446" t="str">
            <v>BOMBA DE OLEO - HONDA CIVIC 1.6L/1.7L 16V APOS 2000 RET 38X50X7  S | FURO DA VARETA DE OLEO</v>
          </cell>
        </row>
        <row r="4447">
          <cell r="C4447" t="str">
            <v>APX.BOHPE</v>
          </cell>
          <cell r="D4447" t="str">
            <v>BOMBA DE OLEO - MITSUBISHI L200/PAJERO 2.5L 8V TURBO DIESEL APOS 2004 HPE</v>
          </cell>
        </row>
        <row r="4448">
          <cell r="C4448" t="str">
            <v>APX.90076745#</v>
          </cell>
          <cell r="D4448" t="str">
            <v>ESCORA - GM MONZA/CORSA TODOS</v>
          </cell>
        </row>
        <row r="4449">
          <cell r="C4449" t="str">
            <v>APX.KD590004</v>
          </cell>
          <cell r="D4449" t="str">
            <v>KIT DE DISTRIBUICAO - FORD FIESTA/KA ENDURA</v>
          </cell>
        </row>
        <row r="4450">
          <cell r="C4450" t="str">
            <v>APX.KD590006</v>
          </cell>
          <cell r="D4450" t="str">
            <v>KIT DE DISTRIBUICAO - FORD ECOSPORT/ MONDEO/ FOCUS 2.0L 16V GAS DURATEC - COMPLETO</v>
          </cell>
        </row>
        <row r="4451">
          <cell r="C4451" t="str">
            <v>APX.KD630003</v>
          </cell>
          <cell r="D4451" t="str">
            <v>KIT DE DISTRIBUICAO - TOYOTA COROLLA 1.6L/1.8L 16V APOS 2003 SEM ENGRENAGENS / SEM CORRENTE / TENSOR 28MM</v>
          </cell>
        </row>
        <row r="4452">
          <cell r="C4452" t="str">
            <v>APX.KD700002</v>
          </cell>
          <cell r="D4452" t="str">
            <v>KIT DE DISTRIBUICAO - AUDI/VW 1.8L 20V 2000 A 2005/30V CPL</v>
          </cell>
        </row>
        <row r="4453">
          <cell r="C4453" t="str">
            <v>APX.KD480002</v>
          </cell>
          <cell r="D4453" t="str">
            <v>KIT DE DISTRIBUICAO - MERCEDES BENZ CLASSE A 160/190</v>
          </cell>
        </row>
        <row r="4454">
          <cell r="C4454" t="str">
            <v>APX.KD590001</v>
          </cell>
          <cell r="D4454" t="str">
            <v>KIT DE DISTRIBUICAO - FORD RANGER 3.0L 16V DIESEL APOS 2005 POWER-STROKE</v>
          </cell>
        </row>
        <row r="4455">
          <cell r="C4455" t="str">
            <v>APX.TW182A1/025</v>
          </cell>
          <cell r="D4455" t="str">
            <v>ANEL DE ENCOSTO - FIAT MAREA 2.0L/2.4L 20V | JEEP RENEGADE 2.0 16V TURBO DIESEL - MULTIJET</v>
          </cell>
        </row>
        <row r="4456">
          <cell r="C4456" t="str">
            <v>APX.BB064/050</v>
          </cell>
          <cell r="D4456" t="str">
            <v>BRONZINA DE BIELA - ALFA 164 3.0L V6 12/24V APOS 1987</v>
          </cell>
        </row>
        <row r="4457">
          <cell r="C4457" t="str">
            <v>APX.BB064/075</v>
          </cell>
          <cell r="D4457" t="str">
            <v>BRONZINA DE BIELA - ALFA 164 3.0L V6 12/24V APOS 1987</v>
          </cell>
        </row>
        <row r="4458">
          <cell r="C4458" t="str">
            <v>APX.BB064/100</v>
          </cell>
          <cell r="D4458" t="str">
            <v>BRONZINA DE BIELA - ALFA 164 3.0L V6 12/24V APOS 1987</v>
          </cell>
        </row>
        <row r="4459">
          <cell r="C4459" t="str">
            <v>APX.BBMB166/075</v>
          </cell>
          <cell r="D4459" t="str">
            <v>BRONZINA DE BIELA - MERCEDES BENZ CLASSE A 160/190</v>
          </cell>
        </row>
        <row r="4460">
          <cell r="C4460" t="str">
            <v>APX.BBMB166/100</v>
          </cell>
          <cell r="D4460" t="str">
            <v>BRONZINA DE BIELA - MERCEDES BENZ CLASSE A 160/190</v>
          </cell>
        </row>
        <row r="4461">
          <cell r="C4461" t="str">
            <v>APX.BOB00</v>
          </cell>
          <cell r="D4461" t="str">
            <v>BOMBA DE OLEO - CHRYSLER CARAVAN 2.4L 16V 1995 A 2000</v>
          </cell>
        </row>
        <row r="4462">
          <cell r="C4462" t="str">
            <v>APX.BOF23A1</v>
          </cell>
          <cell r="D4462" t="str">
            <v>BOMBA DE OLEO - HONDA ACCORD 2.3L 16V</v>
          </cell>
        </row>
        <row r="4463">
          <cell r="C4463" t="str">
            <v>APX.BOB16A2</v>
          </cell>
          <cell r="D4463" t="str">
            <v>BOMBA DE OLEO - HONDA CIVIC 1.6L 16V VTI/CR-V 2.0L 16V</v>
          </cell>
        </row>
        <row r="4464">
          <cell r="C4464" t="str">
            <v>APX.BOL15A6</v>
          </cell>
          <cell r="D4464" t="str">
            <v>BOMBA DE OLEO - HONDA FIT/CITY 1.4L 8V/1.5L 16V 2004 A 2008</v>
          </cell>
        </row>
        <row r="4465">
          <cell r="C4465" t="str">
            <v>APX.BORF</v>
          </cell>
          <cell r="D4465" t="str">
            <v>BOMBA DE OLEO - KIA SPORTAGE 2.0 TURBO DIESEL APOS 1996</v>
          </cell>
        </row>
        <row r="4466">
          <cell r="C4466" t="str">
            <v>APX.BO6G74DN</v>
          </cell>
          <cell r="D4466" t="str">
            <v>BOMBA DE OLEO - MITSUBISHI PAJERO 3.5L V6 24V 1994 A 2001</v>
          </cell>
        </row>
        <row r="4467">
          <cell r="C4467" t="str">
            <v>APX.BO6G72(24)</v>
          </cell>
          <cell r="D4467" t="str">
            <v>BOMBA DE OLEO - MITSUBISHI 3.0L SPORT/3.5 V6 24V GLS ATE 1999</v>
          </cell>
        </row>
        <row r="4468">
          <cell r="C4468" t="str">
            <v>APX.BO6G75</v>
          </cell>
          <cell r="D4468" t="str">
            <v>BOMBA DE OLEO - MITSUBISHI PAJERO 3.8L V6 6G75</v>
          </cell>
        </row>
        <row r="4469">
          <cell r="C4469" t="str">
            <v>APX.BO6G72</v>
          </cell>
          <cell r="D4469" t="str">
            <v>BOMBA DE OLEO - MITSUBISHI PAJERO 3.0L V6 24V DOHC 1993 A 1998</v>
          </cell>
        </row>
        <row r="4470">
          <cell r="C4470" t="str">
            <v>APX.BOVG30E</v>
          </cell>
          <cell r="D4470" t="str">
            <v>BOMBA DE OLEO - NISSAN PATHFINDER 3.0L V6 12V</v>
          </cell>
        </row>
        <row r="4471">
          <cell r="C4471" t="str">
            <v>APX.BOVQ35</v>
          </cell>
          <cell r="D4471" t="str">
            <v>BOMBA DE OLEO - NISSAN PATHFINDER 3.5L V6</v>
          </cell>
        </row>
        <row r="4472">
          <cell r="C4472" t="str">
            <v>APX.BO3SFEM</v>
          </cell>
          <cell r="D4472" t="str">
            <v>BOMBA DE OLEO - TOYOTA RAV4 3SFE</v>
          </cell>
        </row>
        <row r="4473">
          <cell r="C4473" t="str">
            <v>APX.BO7AFE</v>
          </cell>
          <cell r="D4473" t="str">
            <v>BOMBA DE OLEO - TOYOTA COROLLA 1.8L 16V APOS 1993 SEM SENSOR</v>
          </cell>
        </row>
        <row r="4474">
          <cell r="C4474" t="str">
            <v>APX.BO1ZZFE</v>
          </cell>
          <cell r="D4474" t="str">
            <v>BOMBA DE OLEO - TOYOTA COROLLA 1.6L/1.8L 16V APOS 2003</v>
          </cell>
        </row>
        <row r="4475">
          <cell r="C4475" t="str">
            <v>APX.BO5VZFE</v>
          </cell>
          <cell r="D4475" t="str">
            <v>BOMBA DE OLEO - TOYOTA HILUX 3.4L V6 1995 A 2004</v>
          </cell>
        </row>
        <row r="4476">
          <cell r="C4476" t="str">
            <v>APX.RBO3RZFE</v>
          </cell>
          <cell r="D4476" t="str">
            <v>REPARO BOMBA DE OLEO - TOYOTA HILUX 2.7L 16V 1994 A 2004</v>
          </cell>
        </row>
        <row r="4477">
          <cell r="C4477" t="str">
            <v>APX.BOVG30</v>
          </cell>
          <cell r="D4477" t="str">
            <v>BOMBA DE OLEO - NISSAN QUEST 3.0L V6</v>
          </cell>
        </row>
        <row r="4478">
          <cell r="C4478" t="str">
            <v>APX.BO7AFES</v>
          </cell>
          <cell r="D4478" t="str">
            <v>BOMBA DE OLEO - TOYOTA COROLLA 1.8L 16V APOS 1993 COM SENSOR</v>
          </cell>
        </row>
        <row r="4479">
          <cell r="C4479" t="str">
            <v>APX.BC558/000</v>
          </cell>
          <cell r="D4479" t="str">
            <v>BRONZINA DE MANCAL - JEEP WILLYS 4CIL 1942 A 1955</v>
          </cell>
        </row>
        <row r="4480">
          <cell r="C4480" t="str">
            <v>APX.BC558/050</v>
          </cell>
          <cell r="D4480" t="str">
            <v>BRONZINA DE MANCAL - JEEP WILLYS 4CIL 1942 A 1955</v>
          </cell>
        </row>
        <row r="4481">
          <cell r="C4481" t="str">
            <v>APX.VT150#</v>
          </cell>
          <cell r="D4481" t="str">
            <v>VARETA DO TUCHO - VW 1.3L/1.5L/1.6L (311.109.301.1)</v>
          </cell>
        </row>
        <row r="4482">
          <cell r="C4482" t="str">
            <v>APX.PFTP/000</v>
          </cell>
          <cell r="D4482" t="str">
            <v>PISTAO - IVECO STRALIS EURO3 FTP CURSOR13 | 135M</v>
          </cell>
        </row>
        <row r="4483">
          <cell r="C4483" t="str">
            <v>APX.BB8210/025</v>
          </cell>
          <cell r="D4483" t="str">
            <v>BRONZINA DE BIELA - IVECO 8210 EUROTECH/EURO 1</v>
          </cell>
        </row>
        <row r="4484">
          <cell r="C4484" t="str">
            <v>APX.BC7011/000</v>
          </cell>
          <cell r="D4484" t="str">
            <v>BRONZINA DE MANCAL - FORD CARGO 6.6L/7.8L 6CIL - BC325J</v>
          </cell>
        </row>
        <row r="4485">
          <cell r="C4485" t="str">
            <v>APX.BC7011/050</v>
          </cell>
          <cell r="D4485" t="str">
            <v>BRONZINA DE MANCAL - FORD CARGO 6.6L/7.8L 6CIL - BC325J</v>
          </cell>
        </row>
        <row r="4486">
          <cell r="C4486" t="str">
            <v>APX.PM50S1/000</v>
          </cell>
          <cell r="D4486" t="str">
            <v>PISTAO - BMW 325I 525I 2.5 V6 24V M50256S1 ATE 1992</v>
          </cell>
        </row>
        <row r="4487">
          <cell r="C4487" t="str">
            <v>APX.PM50S1/050</v>
          </cell>
          <cell r="D4487" t="str">
            <v>PISTAO - BMW 325I 525I 2.5 V6 24V M50256S1 ATE 1992</v>
          </cell>
        </row>
        <row r="4488">
          <cell r="C4488" t="str">
            <v>APX.PM62/000</v>
          </cell>
          <cell r="D4488" t="str">
            <v>PISTAO - BMW 540 740 840 4.4 V8 M62 APOS 1996/ X5 APOS 2001</v>
          </cell>
        </row>
        <row r="4489">
          <cell r="C4489" t="str">
            <v>APX.PM62/050</v>
          </cell>
          <cell r="D4489" t="str">
            <v>PISTAO - BMW 540 740 840 4.4 V8 M62 APOS 1996/ X5 APOS 2001</v>
          </cell>
        </row>
        <row r="4490">
          <cell r="C4490" t="str">
            <v>APX.PM60/000</v>
          </cell>
          <cell r="D4490" t="str">
            <v>PISTAO - BMW 540 740 840 4.0 V8 M60 1992 A 1996</v>
          </cell>
        </row>
        <row r="4491">
          <cell r="C4491" t="str">
            <v>APX.PM60/050</v>
          </cell>
          <cell r="D4491" t="str">
            <v>PISTAO - BMW 540 740 840 4.0 V8 M60 1992 A 1996</v>
          </cell>
        </row>
        <row r="4492">
          <cell r="C4492" t="str">
            <v>APX.PM52B2/000</v>
          </cell>
          <cell r="D4492" t="str">
            <v>PISTAO - BMW 328I 528I 2.8 24V 6CIL M52 1995 A 1998</v>
          </cell>
        </row>
        <row r="4493">
          <cell r="C4493" t="str">
            <v>APX.PM52B2/050</v>
          </cell>
          <cell r="D4493" t="str">
            <v>PISTAO - BMW 328I 528I 2.8 24V 6CIL M52 1995 A 1998</v>
          </cell>
        </row>
        <row r="4494">
          <cell r="C4494" t="str">
            <v>APX.PM54/000</v>
          </cell>
          <cell r="D4494" t="str">
            <v>PISTAO - BMW 525 2.5 V6 24V M54 APOS 2000</v>
          </cell>
        </row>
        <row r="4495">
          <cell r="C4495" t="str">
            <v>APX.PF7P/000</v>
          </cell>
          <cell r="D4495" t="str">
            <v>PISTAO - RENAULT 19 1.8 16V</v>
          </cell>
        </row>
        <row r="4496">
          <cell r="C4496" t="str">
            <v>APX.PF7P/050</v>
          </cell>
          <cell r="D4496" t="str">
            <v>PISTAO - RENAULT 19 1.8 16V</v>
          </cell>
        </row>
        <row r="4497">
          <cell r="C4497" t="str">
            <v>APX.PMB112/000</v>
          </cell>
          <cell r="D4497" t="str">
            <v>PISTAO - MB320CLK/ML320/SL320 APOS 1997 6C/ML,CLK430 8C</v>
          </cell>
        </row>
        <row r="4498">
          <cell r="C4498" t="str">
            <v>APX.PB5254/000</v>
          </cell>
          <cell r="D4498" t="str">
            <v>PISTAO - VOLVO 850/S,V,C70 2.5L 5C 1992 A 1996 - S,V40 2.0L 4C</v>
          </cell>
        </row>
        <row r="4499">
          <cell r="C4499" t="str">
            <v>APX.TM0050</v>
          </cell>
          <cell r="D4499" t="str">
            <v>TUCHO DE VALVULA - VW 1.3L/1.5L/1.6L AR +50</v>
          </cell>
        </row>
        <row r="4500">
          <cell r="C4500" t="str">
            <v>APX.V64004</v>
          </cell>
          <cell r="D4500" t="str">
            <v>VALVULAS DE ADMISSAO - GM CELTA CORSA PRISMA 1.0 8V VHC FLEX APOS 2006</v>
          </cell>
        </row>
        <row r="4501">
          <cell r="C4501" t="str">
            <v>APX.V775209</v>
          </cell>
          <cell r="D4501" t="str">
            <v>VALVULAS DE ESCAPE - RENAULT LOGAN/SANDERO 1.6L 8V FLEX K7M</v>
          </cell>
        </row>
        <row r="4502">
          <cell r="C4502" t="str">
            <v>APX.V663107</v>
          </cell>
          <cell r="D4502" t="str">
            <v>VALVULAS DE ADMISSAO - VW GOL 1.0L MI 16V TURBO</v>
          </cell>
        </row>
        <row r="4503">
          <cell r="C4503" t="str">
            <v>APX.CV421A</v>
          </cell>
          <cell r="D4503" t="str">
            <v>COMANDO DE VALVULA - ASIA TOWNER 800CC 3CIL</v>
          </cell>
        </row>
        <row r="4504">
          <cell r="C4504" t="str">
            <v>APX.CV173#</v>
          </cell>
          <cell r="D4504" t="str">
            <v>COMANDO DE VALVULA - FIAT TEMPRA 2.0 8V CARBURADO | ESC</v>
          </cell>
        </row>
        <row r="4505">
          <cell r="C4505" t="str">
            <v>APX.CV780#</v>
          </cell>
          <cell r="D4505" t="str">
            <v>COMANDO DE VALVULA - FIAT TEMPRA 2.0 8V INJECAO | ADM/ESC</v>
          </cell>
        </row>
        <row r="4506">
          <cell r="C4506" t="str">
            <v>APX.CV841#</v>
          </cell>
          <cell r="D4506" t="str">
            <v>COMANDO DE VALVULA - FIAT TEMPRA TIPO 2.0 16V | ESC</v>
          </cell>
        </row>
        <row r="4507">
          <cell r="C4507" t="str">
            <v>APX.CV251#</v>
          </cell>
          <cell r="D4507" t="str">
            <v>COMANDO DE VALVULA - FORD FIESTA KA 1.0 8V ENDURA</v>
          </cell>
        </row>
        <row r="4508">
          <cell r="C4508" t="str">
            <v>APX.CV2168#</v>
          </cell>
          <cell r="D4508" t="str">
            <v>COMANDO DE VALVULA - GM OPALA 6CIL | TUCHO HIDRAULICO</v>
          </cell>
        </row>
        <row r="4509">
          <cell r="C4509" t="str">
            <v>APX.CV109#</v>
          </cell>
          <cell r="D4509" t="str">
            <v>COMANDO DE VALVULA - VW KOMBI DIESEL</v>
          </cell>
        </row>
        <row r="4510">
          <cell r="C4510" t="str">
            <v>APX.CV101CD</v>
          </cell>
          <cell r="D4510" t="str">
            <v>COMANDO DE VALVULA - VW GOL 1.0 8V MI AT</v>
          </cell>
        </row>
        <row r="4511">
          <cell r="C4511" t="str">
            <v>APX.V63313</v>
          </cell>
          <cell r="D4511" t="str">
            <v>VALVULAS DE ADMISSAO - VW GOL PASSAT SANTANA 2.0 8V AP INJECAO APOS 1994</v>
          </cell>
        </row>
        <row r="4512">
          <cell r="C4512" t="str">
            <v>APX.V64054</v>
          </cell>
          <cell r="D4512" t="str">
            <v>VALVULAS DE ADMISSAO - FIAT STILO/ GM MERIVA 1.8 16V APOS 2002</v>
          </cell>
        </row>
        <row r="4513">
          <cell r="C4513" t="str">
            <v>APX.V74005</v>
          </cell>
          <cell r="D4513" t="str">
            <v>VALVULAS DE ESCAPE - GM CELTA CORSA PRISMA 1.0 8V VHC FLEX APOS 2006</v>
          </cell>
        </row>
        <row r="4514">
          <cell r="C4514" t="str">
            <v>APX.V73997N</v>
          </cell>
          <cell r="D4514" t="str">
            <v>VALVULAS DE ESCAPE - FIAT IDEA PALIO STRADA 1.4 8V FIRE FLEX | 45 GRAUS</v>
          </cell>
        </row>
        <row r="4515">
          <cell r="C4515" t="str">
            <v>APX.V6829</v>
          </cell>
          <cell r="D4515" t="str">
            <v>VALVULAS DE ADMISSAO - MAZDA 2.2L/2.2 EMPILHADEIRA 45 GRAUS</v>
          </cell>
        </row>
        <row r="4516">
          <cell r="C4516" t="str">
            <v>APX.V6825</v>
          </cell>
          <cell r="D4516" t="str">
            <v>VALVULAS DE ADMISSAO - VW GOL PASSAT VOYAGE 1.5 1.6 8V MD 1984 A 1985</v>
          </cell>
        </row>
        <row r="4517">
          <cell r="C4517" t="str">
            <v>APX.V73897</v>
          </cell>
          <cell r="D4517" t="str">
            <v>VALVULAS DE ESCAPE - HR - L200 - H100 2.5L DIESEL 130MM</v>
          </cell>
        </row>
        <row r="4518">
          <cell r="C4518" t="str">
            <v>APX.V63912</v>
          </cell>
          <cell r="D4518" t="str">
            <v>VALVULAS DE ADMISSAO - GM CORSA MERIVA/ FIAT PALIO 1.8 8V | 3R</v>
          </cell>
        </row>
        <row r="4519">
          <cell r="C4519" t="str">
            <v>APX.V63580</v>
          </cell>
          <cell r="D4519" t="str">
            <v>VALVULAS DE ADMISSAO - MITSUBISHI PAJERO 2.8 TURBO DIESEL I/3.5L</v>
          </cell>
        </row>
        <row r="4520">
          <cell r="C4520" t="str">
            <v>APX.V73463</v>
          </cell>
          <cell r="D4520" t="str">
            <v>VALVULAS DE ESCAPE - MITSUBISHI LANCER 1.6/ PAJERO IO TR4 1.8 2.0 16V</v>
          </cell>
        </row>
        <row r="4521">
          <cell r="C4521" t="str">
            <v>APX.V63312</v>
          </cell>
          <cell r="D4521" t="str">
            <v>VALVULAS DE ADMISSAO - VW GOL PARATI SANTANA 1.6 1.8 8V AP INJECAO</v>
          </cell>
        </row>
        <row r="4522">
          <cell r="C4522" t="str">
            <v>APX.V73147</v>
          </cell>
          <cell r="D4522" t="str">
            <v>VALVULAS DE ESCAPE - GM CORSA 1.6L 8V GAS/ MERIVA 1.8L 8V FLEX 1 RANHURA</v>
          </cell>
        </row>
        <row r="4523">
          <cell r="C4523" t="str">
            <v>APX.V63146</v>
          </cell>
          <cell r="D4523" t="str">
            <v>VALVULAS DE ADMISSAO - GM CORSA 1.6L 8V GAS/ MERIVA 1.8L 8V FLEX 1 RANHURA</v>
          </cell>
        </row>
        <row r="4524">
          <cell r="C4524" t="str">
            <v>APX.V63074</v>
          </cell>
          <cell r="D4524" t="str">
            <v>VALVULAS DE ADMISSAO - FORD F150 F250 MUSTANG 3.8 4.2 V6 12V 1996 A 2000</v>
          </cell>
        </row>
        <row r="4525">
          <cell r="C4525" t="str">
            <v>APX.V73073</v>
          </cell>
          <cell r="D4525" t="str">
            <v>VALVULAS DE ESCAPE - FORD F150 F250 MUSTANG 3.8 4.2 V6 12V 1996 A 2000</v>
          </cell>
        </row>
        <row r="4526">
          <cell r="C4526" t="str">
            <v>APX.V73067</v>
          </cell>
          <cell r="D4526" t="str">
            <v>VALVULAS DE ESCAPE - FORD ESCORT MONDEO 1.8 2.0 16V ZETEC | 3R</v>
          </cell>
        </row>
        <row r="4527">
          <cell r="C4527" t="str">
            <v>APX.V723238</v>
          </cell>
          <cell r="D4527" t="str">
            <v>VALVULAS DE ESCAPE - VW AP600/AP800/AP2000 INJECAO</v>
          </cell>
        </row>
        <row r="4528">
          <cell r="C4528" t="str">
            <v>APX.V61826</v>
          </cell>
          <cell r="D4528" t="str">
            <v>VALVULAS DE ADMISSAO - FIAT TEMPRA TIPO 2.0 8V</v>
          </cell>
        </row>
        <row r="4529">
          <cell r="C4529" t="str">
            <v>APX.V71825</v>
          </cell>
          <cell r="D4529" t="str">
            <v>VALVULAS DE ESCAPE - VW GOL PASSAT VOYAGE 1.6 8V 1982 A 1985</v>
          </cell>
        </row>
        <row r="4530">
          <cell r="C4530" t="str">
            <v>APX.056121113D</v>
          </cell>
          <cell r="D4530" t="str">
            <v>VALVULA TERMOSTATICA - VW AP 1.5L/1.6L/1.8L/2.0L TDS - MTE.288.87</v>
          </cell>
        </row>
        <row r="4531">
          <cell r="C4531" t="str">
            <v>APX.KD480001</v>
          </cell>
          <cell r="D4531" t="str">
            <v>KIT DE DISTRIBUICAO - MERCEDES BENZ CLASSE A 160/190 COMPLETO</v>
          </cell>
        </row>
        <row r="4532">
          <cell r="C4532" t="str">
            <v>APX.KD510004</v>
          </cell>
          <cell r="D4532" t="str">
            <v>KIT DE DISTRIBUICAO - HONDA FIT/CITY 1.4L 8V APOS 2003 S/ENGR</v>
          </cell>
        </row>
        <row r="4533">
          <cell r="C4533" t="str">
            <v>APX.KD590002</v>
          </cell>
          <cell r="D4533" t="str">
            <v>KIT DE DISTRIBUICAO - FORD RANGER 2.3L 16V 2001 ATE 2003</v>
          </cell>
        </row>
        <row r="4534">
          <cell r="C4534" t="str">
            <v>APX.BAL194GM</v>
          </cell>
          <cell r="D4534" t="str">
            <v>BALANCIM - GM MONZA 1.8L/2.0L/CORSA 8V</v>
          </cell>
        </row>
        <row r="4535">
          <cell r="C4535" t="str">
            <v>APX.A1ZZFE/050</v>
          </cell>
          <cell r="D4535" t="str">
            <v>ANEL DE MOTOR - TOYOTA COROLLA 1.6L/1.8L 16V APOS 2003</v>
          </cell>
        </row>
        <row r="4536">
          <cell r="C4536" t="str">
            <v>APX.A232/050</v>
          </cell>
          <cell r="D4536" t="str">
            <v>ANEL DE MOTOR - FORD F250 4.2L/MUSTANG 3.8L V6 APOS 1996</v>
          </cell>
        </row>
        <row r="4537">
          <cell r="C4537" t="str">
            <v>APX.A232/100</v>
          </cell>
          <cell r="D4537" t="str">
            <v>ANEL DE MOTOR - FORD F250 4.2L/MUSTANG 3.8L V6 APOS 1996</v>
          </cell>
        </row>
        <row r="4538">
          <cell r="C4538" t="str">
            <v>APX.A814023/050</v>
          </cell>
          <cell r="D4538" t="str">
            <v>ANEL DE MOTOR - FIAT DUCATO - BOXER - JUMPER 2.8L TURBO DIESEL</v>
          </cell>
        </row>
        <row r="4539">
          <cell r="C4539" t="str">
            <v>APX.A814023/100</v>
          </cell>
          <cell r="D4539" t="str">
            <v>ANEL DE MOTOR - FIAT DUCATO - BOXER - JUMPER 2.8L TURBO DIESEL</v>
          </cell>
        </row>
        <row r="4540">
          <cell r="C4540" t="str">
            <v>APX.AZ20M/050</v>
          </cell>
          <cell r="D4540" t="str">
            <v>ANEL DE MOTOR - FORD MONDEO ZETEC 2.0L 16V</v>
          </cell>
        </row>
        <row r="4541">
          <cell r="C4541" t="str">
            <v>APX.AZ20M/100</v>
          </cell>
          <cell r="D4541" t="str">
            <v>ANEL DE MOTOR - FORD MONDEO ZETEC 2.0L 16V</v>
          </cell>
        </row>
        <row r="4542">
          <cell r="C4542" t="str">
            <v>APX.AF4R/000</v>
          </cell>
          <cell r="D4542" t="str">
            <v>ANEL DE MOTOR - RENAULT MEGANE 1.8L/2.0L 16V APOS 1998</v>
          </cell>
        </row>
        <row r="4543">
          <cell r="C4543" t="str">
            <v>APX.AF4R/050</v>
          </cell>
          <cell r="D4543" t="str">
            <v>ANEL DE MOTOR - RENAULT MEGANE 1.8L/2.0L 16V APOS 1998</v>
          </cell>
        </row>
        <row r="4544">
          <cell r="C4544" t="str">
            <v>APX.AF6014/100</v>
          </cell>
          <cell r="D4544" t="str">
            <v>ANEL DE MOTOR - FORD CHT 1.6L 1987 A 1991</v>
          </cell>
        </row>
        <row r="4545">
          <cell r="C4545" t="str">
            <v>APX.AG6107/050</v>
          </cell>
          <cell r="D4545" t="str">
            <v>ANEL DE MOTOR - GM OPALA/OMEGA/A20 6CIL 4.1L APOS 1990</v>
          </cell>
        </row>
        <row r="4546">
          <cell r="C4546" t="str">
            <v>APX.AG6107/100</v>
          </cell>
          <cell r="D4546" t="str">
            <v>ANEL DE MOTOR - GM OPALA/OMEGA/A20 6CIL 4.1L APOS 1990</v>
          </cell>
        </row>
        <row r="4547">
          <cell r="C4547" t="str">
            <v>APX.AVHC14/000</v>
          </cell>
          <cell r="D4547" t="str">
            <v>ANEL DE MOTOR - GM CORSA 1.4L | CELTA 1.4L 8V</v>
          </cell>
        </row>
        <row r="4548">
          <cell r="C4548" t="str">
            <v>APX.AVHC14/050</v>
          </cell>
          <cell r="D4548" t="str">
            <v>ANEL DE MOTOR - GM CORSA 1.4L | CELTA 1.4L 8V</v>
          </cell>
        </row>
        <row r="4549">
          <cell r="C4549" t="str">
            <v>APX.AVHC14/100</v>
          </cell>
          <cell r="D4549" t="str">
            <v>ANEL DE MOTOR - GM CORSA 1.4L | CELTA 1.4L 8V</v>
          </cell>
        </row>
        <row r="4550">
          <cell r="C4550" t="str">
            <v>APX.AG8420/000</v>
          </cell>
          <cell r="D4550" t="str">
            <v>ANEL DE MOTOR - GM CORSA 1.6L 8V</v>
          </cell>
        </row>
        <row r="4551">
          <cell r="C4551" t="str">
            <v>APX.AL13A1/050</v>
          </cell>
          <cell r="D4551" t="str">
            <v>ANEL DE MOTOR - HONDA FIT/CITY 1.4L 8V/1.5L 16V</v>
          </cell>
        </row>
        <row r="4552">
          <cell r="C4552" t="str">
            <v>APX.AL3059/040</v>
          </cell>
          <cell r="D4552" t="str">
            <v>ANEL DE MOTOR - LADA NIVA/LAIKA 1.6L</v>
          </cell>
        </row>
        <row r="4553">
          <cell r="C4553" t="str">
            <v>APX.AL3059/060</v>
          </cell>
          <cell r="D4553" t="str">
            <v>ANEL DE MOTOR - LADA NIVA/LAIKA 1.6L</v>
          </cell>
        </row>
        <row r="4554">
          <cell r="C4554" t="str">
            <v>APX.AROC10/100</v>
          </cell>
          <cell r="D4554" t="str">
            <v>ANEL DE MOTOR - FORD ROCAM 1.0L</v>
          </cell>
        </row>
        <row r="4555">
          <cell r="C4555" t="str">
            <v>APX.ATU5JP4/050</v>
          </cell>
          <cell r="D4555" t="str">
            <v>ANEL DE MOTOR - PEUGEOT/CITROEN 1.6L 16V APOS 2000</v>
          </cell>
        </row>
        <row r="4556">
          <cell r="C4556" t="str">
            <v>APX.AVHC/050</v>
          </cell>
          <cell r="D4556" t="str">
            <v>ANEL DE MOTOR - GM CORSA 1.0L 16V/1.0L 8V VHC</v>
          </cell>
        </row>
        <row r="4557">
          <cell r="C4557" t="str">
            <v>APX.AVHC/050</v>
          </cell>
          <cell r="D4557" t="str">
            <v>ANEL DE MOTOR - GM CORSA 1.0L 16V/1.0L 8V VHC</v>
          </cell>
        </row>
        <row r="4558">
          <cell r="C4558" t="str">
            <v>APX.AVHC/100</v>
          </cell>
          <cell r="D4558" t="str">
            <v>ANEL DE MOTOR - GM CORSA 1.0L 16V/1.0L 8V VHC</v>
          </cell>
        </row>
        <row r="4559">
          <cell r="C4559" t="str">
            <v>APX.AZ18M/100</v>
          </cell>
          <cell r="D4559" t="str">
            <v>ANEL DE MOTOR - FORD FOCUS ZETEC 1.8L 16V APOS 1998</v>
          </cell>
        </row>
        <row r="4560">
          <cell r="C4560" t="str">
            <v>APX.AZ20E/050</v>
          </cell>
          <cell r="D4560" t="str">
            <v>ANEL DE MOTOR - FORD FOCUS ZETEC 2.0L 16V PINO 19</v>
          </cell>
        </row>
        <row r="4561">
          <cell r="C4561" t="str">
            <v>APX.AZ20E/100</v>
          </cell>
          <cell r="D4561" t="str">
            <v>ANEL DE MOTOR - FORD FOCUS ZETEC 2.0L 16V PINO 19</v>
          </cell>
        </row>
        <row r="4562">
          <cell r="C4562" t="str">
            <v>APX.A814067/000</v>
          </cell>
          <cell r="D4562" t="str">
            <v>ANEL DE MOTOR - FIAT DUCATO 2.5L DIESEL</v>
          </cell>
        </row>
        <row r="4563">
          <cell r="C4563" t="str">
            <v>APX.A814067/040</v>
          </cell>
          <cell r="D4563" t="str">
            <v>ANEL DE MOTOR - FIAT DUCATO 2.5L DIESEL</v>
          </cell>
        </row>
        <row r="4564">
          <cell r="C4564" t="str">
            <v>APX.AKA24DE/050</v>
          </cell>
          <cell r="D4564" t="str">
            <v>ANEL DE MOTOR - NISSAN ALTIMA 2.4L 16V 1989 A 1997</v>
          </cell>
        </row>
        <row r="4565">
          <cell r="C4565" t="str">
            <v>APX.AKA24DE/100</v>
          </cell>
          <cell r="D4565" t="str">
            <v>ANEL DE MOTOR - NISSAN ALTIMA 2.4L 16V 1989 A 1997</v>
          </cell>
        </row>
        <row r="4566">
          <cell r="C4566" t="str">
            <v>APX.ACHTM/000</v>
          </cell>
          <cell r="D4566" t="str">
            <v>ANEL DE MOTOR - VW AE/FORD CHT 1.6L APOS 1992</v>
          </cell>
        </row>
        <row r="4567">
          <cell r="C4567" t="str">
            <v>APX.ACHTM/050</v>
          </cell>
          <cell r="D4567" t="str">
            <v>ANEL DE MOTOR - VW AE/FORD CHT 1.6L APOS 1992</v>
          </cell>
        </row>
        <row r="4568">
          <cell r="C4568" t="str">
            <v>APX.ACHTM/100</v>
          </cell>
          <cell r="D4568" t="str">
            <v>ANEL DE MOTOR - VW AE/FORD CHT 1.6L APOS 1992</v>
          </cell>
        </row>
        <row r="4569">
          <cell r="C4569" t="str">
            <v>APX.AVQ30/000</v>
          </cell>
          <cell r="D4569" t="str">
            <v>ANEL DE MOTOR - NISSAN MAXIMA QX 3.0L V6 24V DOHC APOS 1995</v>
          </cell>
        </row>
        <row r="4570">
          <cell r="C4570" t="str">
            <v>APX.AVQ30/100</v>
          </cell>
          <cell r="D4570" t="str">
            <v>ANEL DE MOTOR - NISSAN MAXIMA QX 3.0L V6 24V DOHC APOS 1995</v>
          </cell>
        </row>
        <row r="4571">
          <cell r="C4571" t="str">
            <v>APX.AVQ35DE/000</v>
          </cell>
          <cell r="D4571" t="str">
            <v>ANEL DE MOTOR - NISSAN 3.5L/4.0L V6 24V APOS 2000 VQ35 VQ40</v>
          </cell>
        </row>
        <row r="4572">
          <cell r="C4572" t="str">
            <v>APX.V6829AN30</v>
          </cell>
          <cell r="D4572" t="str">
            <v>VALVULAS DE ADMISSAO - MAZDA 2.2L/2.2 EMPILHADEIRA 30 GRAUS</v>
          </cell>
        </row>
        <row r="4573">
          <cell r="C4573" t="str">
            <v>APX.PK25/050</v>
          </cell>
          <cell r="D4573" t="str">
            <v>PISTAO - NISSAN EMPILHADEIRA 2.5 8V K25 GASOLINA | USAR APX.AKA24DE</v>
          </cell>
        </row>
        <row r="4574">
          <cell r="C4574" t="str">
            <v>APX.POHC14/100</v>
          </cell>
          <cell r="D4574" t="str">
            <v>PISTAO - GM CORSA 1.4 8V EFI GASOLINA 1994 A 1996</v>
          </cell>
        </row>
        <row r="4575">
          <cell r="C4575" t="str">
            <v>APX.V63698</v>
          </cell>
          <cell r="D4575" t="str">
            <v>VALVULAS DE ADMISSAO - FIAT FNM D11000</v>
          </cell>
        </row>
        <row r="4576">
          <cell r="C4576" t="str">
            <v>APX.V63720</v>
          </cell>
          <cell r="D4576" t="str">
            <v>VALVULAS DE ADMISSAO - MITSUBISHI PAJERO/L200/L300 2.3L/2.5L</v>
          </cell>
        </row>
        <row r="4577">
          <cell r="C4577" t="str">
            <v>APX.V63896</v>
          </cell>
          <cell r="D4577" t="str">
            <v>VALVULAS DE ADMISSAO - MITSUBISHI HR/L200/H100 2.5L D 130MM</v>
          </cell>
        </row>
        <row r="4578">
          <cell r="C4578" t="str">
            <v>APX.V63974</v>
          </cell>
          <cell r="D4578" t="str">
            <v>VALVULAS DE ADMISSAO - TOYOTA COROLLA 1.8 16V 1ZZFE APOS 2003</v>
          </cell>
        </row>
        <row r="4579">
          <cell r="C4579" t="str">
            <v>APX.V64018</v>
          </cell>
          <cell r="D4579" t="str">
            <v>VALVULAS DE ADMISSAO - TOYOTA HILUX 2.5 16V 2KDFTV TURBO DIESEL APOS 2005</v>
          </cell>
        </row>
        <row r="4580">
          <cell r="C4580" t="str">
            <v>APX.V71829EN30</v>
          </cell>
          <cell r="D4580" t="str">
            <v>VALVULAS DE ESCAPE - MAZDA 2.2L/2.2 EMPILHADEIRA 30 GRAUS</v>
          </cell>
        </row>
        <row r="4581">
          <cell r="C4581" t="str">
            <v>APX.V73581</v>
          </cell>
          <cell r="D4581" t="str">
            <v>VALVULAS DE ESCAPE - MITSUBISHI PAJERO 2.8 TURBO DIESEL I/3.5L</v>
          </cell>
        </row>
        <row r="4582">
          <cell r="C4582" t="str">
            <v>APX.V73699</v>
          </cell>
          <cell r="D4582" t="str">
            <v>VALVULAS DE ESCAPE - FIAT FNM D11000</v>
          </cell>
        </row>
        <row r="4583">
          <cell r="C4583" t="str">
            <v>APX.V73855</v>
          </cell>
          <cell r="D4583" t="str">
            <v>VALVULAS DE ESCAPE - HONDA CIVIC 1.6L/1.7 16V</v>
          </cell>
        </row>
        <row r="4584">
          <cell r="C4584" t="str">
            <v>APX.V74019</v>
          </cell>
          <cell r="D4584" t="str">
            <v>VALVULAS DE ESCAPE - TOYOTA HILUX 2.5 16V 2KDFTV TURBO DIESEL APOS 2005</v>
          </cell>
        </row>
        <row r="4585">
          <cell r="C4585" t="str">
            <v>APX.V74055</v>
          </cell>
          <cell r="D4585" t="str">
            <v>VALVULAS DE ESCAPE - FIAT STILO/ GM MERIVA 1.8 16V APOS 2002</v>
          </cell>
        </row>
        <row r="4586">
          <cell r="C4586" t="str">
            <v>APX.CB131200</v>
          </cell>
          <cell r="D4586" t="str">
            <v>JUNTA DO CABECOTE - VW GOL 1.0L MI APOS 1997 MLS ORIGINAL</v>
          </cell>
        </row>
        <row r="4587">
          <cell r="C4587" t="str">
            <v>APX.KD480003</v>
          </cell>
          <cell r="D4587" t="str">
            <v>KIT DE DISTRIBUICAO COMPLETO ( CORRENTE - TENSORES - PRESSIONADOR ) - MERCEDES BENZ SPRINTER 311 - 313 - 413CDI - ACELLO</v>
          </cell>
        </row>
        <row r="4588">
          <cell r="C4588" t="str">
            <v>APX.KD100005</v>
          </cell>
          <cell r="D4588" t="str">
            <v>KIT DE DISTRIBUICAO - JEEP CHEROKEE 3.7L V6 2001 A 2003 COM TENSOR</v>
          </cell>
        </row>
        <row r="4589">
          <cell r="C4589" t="str">
            <v>APX.KD100006</v>
          </cell>
          <cell r="D4589" t="str">
            <v>KIT DE DISTRIBUICAO - JEEP CHEROKEE 3.7L V6 2004 A 2006 COM TENSOR</v>
          </cell>
        </row>
        <row r="4590">
          <cell r="C4590" t="str">
            <v>APX.KD100003</v>
          </cell>
          <cell r="D4590" t="str">
            <v>KIT DE DISTRIBUICAO - JEEP CHEROKEE 4.7L V8 2001 A 2003 COM TENSOR</v>
          </cell>
        </row>
        <row r="4591">
          <cell r="C4591" t="str">
            <v>APX.KD100004</v>
          </cell>
          <cell r="D4591" t="str">
            <v>KIT DE DISTRIBUICAO - JEEP CHEROKEE 4.7L V8 APOS 2004 COM TENSOR</v>
          </cell>
        </row>
        <row r="4592">
          <cell r="C4592" t="str">
            <v>APX.CB163200</v>
          </cell>
          <cell r="D4592" t="str">
            <v>JUNTA DE CABECOTE - VW 1.6L 8V APOS 2002/KOMBI 1.4L MLS ORIGINAL</v>
          </cell>
        </row>
        <row r="4593">
          <cell r="C4593" t="str">
            <v>FIA.5890516</v>
          </cell>
          <cell r="D4593" t="str">
            <v>PISTAO COM ANEL - FIAT UNO MILLE 1.0 8V GASOLINA</v>
          </cell>
        </row>
        <row r="4594">
          <cell r="C4594" t="str">
            <v>FIA.5890516</v>
          </cell>
          <cell r="D4594" t="str">
            <v>PISTAO COM ANEL - FIAT UNO MILLE 1.0 8V GASOLINA</v>
          </cell>
        </row>
        <row r="4595">
          <cell r="C4595" t="str">
            <v>APX.46821747R</v>
          </cell>
          <cell r="D4595" t="str">
            <v>BIELA - FIAT MAREA 2.0L 20V ASPIRADO</v>
          </cell>
        </row>
        <row r="4596">
          <cell r="C4596" t="str">
            <v>APX.026121035#</v>
          </cell>
          <cell r="D4596" t="str">
            <v>CARCACA BOMBA AGUA - VW/FORD AP 1.6L/1.8L/2.0L 8V</v>
          </cell>
        </row>
        <row r="4597">
          <cell r="C4597" t="str">
            <v>APX.JG185000</v>
          </cell>
          <cell r="D4597" t="str">
            <v>JUNTA DO MOTOR - IVECO 8210 EUROTECH/EURO 1</v>
          </cell>
        </row>
        <row r="4598">
          <cell r="C4598" t="str">
            <v>APX.PG6BA/000</v>
          </cell>
          <cell r="D4598" t="str">
            <v>PISTAO - HYUNDAI TUCSON/ KIA SPORTAGE 2.7 V6 24V G6BA GASOLINA</v>
          </cell>
        </row>
        <row r="4599">
          <cell r="C4599" t="str">
            <v>APX.PG6BA/050</v>
          </cell>
          <cell r="D4599" t="str">
            <v>PISTAO - HYUNDAI TUCSON/ KIA SPORTAGE 2.7 V6 24V G6BA GASOLINA</v>
          </cell>
        </row>
        <row r="4600">
          <cell r="C4600" t="str">
            <v>APX.PM50B25/000</v>
          </cell>
          <cell r="D4600" t="str">
            <v>PISTAO - BMW 325I 2.5 V6 24V M50B25 APOS 1992</v>
          </cell>
        </row>
        <row r="4601">
          <cell r="C4601" t="str">
            <v>APX.PM50B25/050</v>
          </cell>
          <cell r="D4601" t="str">
            <v>PISTAO - BMW 325I 2.5 V6 24V M50B25 APOS 1992</v>
          </cell>
        </row>
        <row r="4602">
          <cell r="C4602" t="str">
            <v>APX.KD190001</v>
          </cell>
          <cell r="D4602" t="str">
            <v>KIT DE DISTRIBUICAO - MITSUBISHI PAJERO 2.8L DIESEL ELO SIMPLES COM 2 ENG 1994 A 2006</v>
          </cell>
        </row>
        <row r="4603">
          <cell r="C4603" t="str">
            <v>APX.KD190003</v>
          </cell>
          <cell r="D4603" t="str">
            <v>KIT DE DISTRIBUICAO - MITSUBISHI PAJERO 3.2L TURBO DIESEL 16V COM 3 ENG ATE 2006</v>
          </cell>
        </row>
        <row r="4604">
          <cell r="C4604" t="str">
            <v>APX.KD020001</v>
          </cell>
          <cell r="D4604" t="str">
            <v>KIT DE DISTRIBUICAO - SUZUKI VITARA 2.0L 16V COMPLETO COM ENGREN</v>
          </cell>
        </row>
        <row r="4605">
          <cell r="C4605" t="str">
            <v>APX.KD020002</v>
          </cell>
          <cell r="D4605" t="str">
            <v>KIT DE DISTRIBUICAO - SUZUKI VITARA 2.5L V6 24V APOS 2000 COM ENGREN</v>
          </cell>
        </row>
        <row r="4606">
          <cell r="C4606" t="str">
            <v>APX.KD630001</v>
          </cell>
          <cell r="D4606" t="str">
            <v>KIT DE DISTRIBUICAO - TOYOTA COROLLA 1.6L/1.8L 16V APOS 2003 COMPLETO C/ ENGR VARIAVEL / TS 28MM</v>
          </cell>
        </row>
        <row r="4607">
          <cell r="C4607" t="str">
            <v>APX.KD630006</v>
          </cell>
          <cell r="D4607" t="str">
            <v>KIT DE DISTRIBUICAO - TOYOTA 4Y/ASIA TOPIC 2.2L APOS 2007 COMPLETO</v>
          </cell>
        </row>
        <row r="4608">
          <cell r="C4608" t="str">
            <v>APX.A4M41/000</v>
          </cell>
          <cell r="D4608" t="str">
            <v>ANEL DE MOTOR - MITSUBISHI PAJERO 3.2L 16V TURBO DIESEL</v>
          </cell>
        </row>
        <row r="4609">
          <cell r="C4609" t="str">
            <v>APX.A2KDFTV/000</v>
          </cell>
          <cell r="D4609" t="str">
            <v>ANEL DE MOTOR - TOYOTA HILUX 2.5L 16V TURBO DIESEL</v>
          </cell>
        </row>
        <row r="4610">
          <cell r="C4610" t="str">
            <v>APX.A1KDFTV/000</v>
          </cell>
          <cell r="D4610" t="str">
            <v>ANEL DE MOTOR - TOYOTA HILUX 3.0L 16V TURBO DIESEL</v>
          </cell>
        </row>
        <row r="4611">
          <cell r="C4611" t="str">
            <v>APX.A1KDFTV/050</v>
          </cell>
          <cell r="D4611" t="str">
            <v>ANEL DE MOTOR - TOYOTA HILUX 3.0L 16V TURBO DIESEL</v>
          </cell>
        </row>
        <row r="4612">
          <cell r="C4612" t="str">
            <v>APX.BO2KDFTV</v>
          </cell>
          <cell r="D4612" t="str">
            <v>BOMBA DE OLEO - TOYOTA HILUX 2.5L 16V TURBO DIESEL APOS 2003 2KDFTV</v>
          </cell>
        </row>
        <row r="4613">
          <cell r="C4613" t="str">
            <v>APX.CVRF</v>
          </cell>
          <cell r="D4613" t="str">
            <v>COMANDO DE VALVULA - GM TRACKER/ KIA SPORTAGE 2.0 8V RF TURBO DIESEL</v>
          </cell>
        </row>
        <row r="4614">
          <cell r="C4614" t="str">
            <v>APX.1300150K00</v>
          </cell>
          <cell r="D4614" t="str">
            <v>COMANDO DE VALVULA - NISSAN EMPILHADEIRA H20</v>
          </cell>
        </row>
        <row r="4615">
          <cell r="C4615" t="str">
            <v>APX.CV3SFE</v>
          </cell>
          <cell r="D4615" t="str">
            <v>COMANDO DE VALVULA - TOYOTA COROLLA 1.6 16V 4AFE/ CAMRY 2.2 3SFE | ADM/ESC</v>
          </cell>
        </row>
        <row r="4616">
          <cell r="C4616" t="str">
            <v>APX.CV4Y</v>
          </cell>
          <cell r="D4616" t="str">
            <v>COMANDO DE VALVULA - TOPIC 2.2 APOS 2007/ TOYOTA EMPILHADEIRA 4Y</v>
          </cell>
        </row>
        <row r="4617">
          <cell r="C4617" t="str">
            <v>APX.KD190002</v>
          </cell>
          <cell r="D4617" t="str">
            <v>KIT DE DISTRIBUICAO - MITSUBISHI PAJERO 2.8L DIESEL ELO DUPLO COM 2 ENG ATE 1996</v>
          </cell>
        </row>
        <row r="4618">
          <cell r="C4618" t="str">
            <v>APX.46405828</v>
          </cell>
          <cell r="D4618" t="str">
            <v>BOMBA DE OLEO - FIAT MAREA 2.0L/2.4L 20V ASP/TB IMPORTADA</v>
          </cell>
        </row>
        <row r="4619">
          <cell r="C4619" t="str">
            <v>APX.7679125</v>
          </cell>
          <cell r="D4619" t="str">
            <v>ENGRENAGEM DO VIRABREQUIM - FIAT MAREA 2.0L/2.4L 20V DENTADA</v>
          </cell>
        </row>
        <row r="4620">
          <cell r="C4620" t="str">
            <v>APX.P239/000</v>
          </cell>
          <cell r="D4620" t="str">
            <v>PISTAO - DODGE DAKOTA 3.9 V6 12V GASOLINA | USAR APX.A239A</v>
          </cell>
        </row>
        <row r="4621">
          <cell r="C4621" t="str">
            <v>APX.P239/050</v>
          </cell>
          <cell r="D4621" t="str">
            <v>PISTAO - DODGE DAKOTA 3.9 V6 12V GASOLINA | USAR APX.A239A</v>
          </cell>
        </row>
        <row r="4622">
          <cell r="C4622" t="str">
            <v>APX.P239/100</v>
          </cell>
          <cell r="D4622" t="str">
            <v>PISTAO - DODGE DAKOTA 3.9 V6 12V GASOLINA | USAR APX.A239A</v>
          </cell>
        </row>
        <row r="4623">
          <cell r="C4623" t="str">
            <v>APX.PFI020/000</v>
          </cell>
          <cell r="D4623" t="str">
            <v>PISTAO - FIAT ELBA PREMIO 1.5 8V NACIONAL GASOLINA APOS 1990 | USAR APX.AFIASA</v>
          </cell>
        </row>
        <row r="4624">
          <cell r="C4624" t="str">
            <v>APX.PFI460/000</v>
          </cell>
          <cell r="D4624" t="str">
            <v>PISTAO - FIAT DOBLO PALIO SIENA 1.3 16V FIRE GASOLINA</v>
          </cell>
        </row>
        <row r="4625">
          <cell r="C4625" t="str">
            <v>APX.PFI460/040</v>
          </cell>
          <cell r="D4625" t="str">
            <v>PISTAO - FIAT DOBLO PALIO SIENA 1.3 16V FIRE GASOLINA</v>
          </cell>
        </row>
        <row r="4626">
          <cell r="C4626" t="str">
            <v>APX.PFI460/060</v>
          </cell>
          <cell r="D4626" t="str">
            <v>PISTAO - FIAT DOBLO PALIO SIENA 1.3 16V FIRE GASOLINA</v>
          </cell>
        </row>
        <row r="4627">
          <cell r="C4627" t="str">
            <v>APX.PFI450/000</v>
          </cell>
          <cell r="D4627" t="str">
            <v>PISTAO - FIAT FIORINO PALIO STRADA 1.3 8V FIRE GASOLINA</v>
          </cell>
        </row>
        <row r="4628">
          <cell r="C4628" t="str">
            <v>APX.PFI450/040</v>
          </cell>
          <cell r="D4628" t="str">
            <v>PISTAO - FIAT FIORINO PALIO STRADA 1.3 8V FIRE GASOLINA</v>
          </cell>
        </row>
        <row r="4629">
          <cell r="C4629" t="str">
            <v>APX.PFI450/060</v>
          </cell>
          <cell r="D4629" t="str">
            <v>PISTAO - FIAT FIORINO PALIO STRADA 1.3 8V FIRE GASOLINA</v>
          </cell>
        </row>
        <row r="4630">
          <cell r="C4630" t="str">
            <v>APX.PROC10S/050</v>
          </cell>
          <cell r="D4630" t="str">
            <v>PISTAO - FORD ECOSPORT FIESTA 1.0 8V ROCAM SUPERCHARGER GASOLINA | USAR APX.AROC10</v>
          </cell>
        </row>
        <row r="4631">
          <cell r="C4631" t="str">
            <v>APX.PROC16/000</v>
          </cell>
          <cell r="D4631" t="str">
            <v>PISTAO - FORD ECOSPORT FIESTA KA 1.6 8V ZETEC ROCAM GASOLINA</v>
          </cell>
        </row>
        <row r="4632">
          <cell r="C4632" t="str">
            <v>APX.PROC16/100</v>
          </cell>
          <cell r="D4632" t="str">
            <v>PISTAO - FORD ECOSPORT FIESTA KA 1.6 8V ZETEC ROCAM GASOLINA</v>
          </cell>
        </row>
        <row r="4633">
          <cell r="C4633" t="str">
            <v>APX.POHC16V/000</v>
          </cell>
          <cell r="D4633" t="str">
            <v>PISTAO - GM CORSA 1.6 16V MPFI GASOLINA | USAR APX.AG8421</v>
          </cell>
        </row>
        <row r="4634">
          <cell r="C4634" t="str">
            <v>APX.POHC16V/050</v>
          </cell>
          <cell r="D4634" t="str">
            <v>PISTAO - GM CORSA 1.6 16V MPFI GASOLINA | USAR APX.AG8421</v>
          </cell>
        </row>
        <row r="4635">
          <cell r="C4635" t="str">
            <v>APX.POHC16V/100</v>
          </cell>
          <cell r="D4635" t="str">
            <v>PISTAO - GM CORSA 1.6 16V MPFI GASOLINA | USAR APX.AG8421</v>
          </cell>
        </row>
        <row r="4636">
          <cell r="C4636" t="str">
            <v>APX.PB16A2/100</v>
          </cell>
          <cell r="D4636" t="str">
            <v>PISTAO - HONDA CIVIC 1.6 16V B16A APOS 1991</v>
          </cell>
        </row>
        <row r="4637">
          <cell r="C4637" t="str">
            <v>APX.P4G93S/000</v>
          </cell>
          <cell r="D4637" t="str">
            <v>PISTAO - MITSUBISHI COLT LANCER 1.8 16V SOHC</v>
          </cell>
        </row>
        <row r="4638">
          <cell r="C4638" t="str">
            <v>APX.P4G93S/050</v>
          </cell>
          <cell r="D4638" t="str">
            <v>PISTAO - MITSUBISHI COLT LANCER 1.8 16V SOHC</v>
          </cell>
        </row>
        <row r="4639">
          <cell r="C4639" t="str">
            <v>APX.P6G74S/050</v>
          </cell>
          <cell r="D4639" t="str">
            <v>PISTAO - MITSUBISHI PAJERO 3.5 V6 24V SOHC APOS 1997 | USAR APX.A6G74</v>
          </cell>
        </row>
        <row r="4640">
          <cell r="C4640" t="str">
            <v>APX.PG63B/000</v>
          </cell>
          <cell r="D4640" t="str">
            <v>PISTAO - MITSUBISHI EMPILHADEIRA 2.0 8V | USAR APX.AG63BA</v>
          </cell>
        </row>
        <row r="4641">
          <cell r="C4641" t="str">
            <v>APX.PG63B/050</v>
          </cell>
          <cell r="D4641" t="str">
            <v>PISTAO - MITSUBISHI EMPILHADEIRA 2.0 8V | USAR APX.AG63BA</v>
          </cell>
        </row>
        <row r="4642">
          <cell r="C4642" t="str">
            <v>APX.PG63B/100</v>
          </cell>
          <cell r="D4642" t="str">
            <v>PISTAO - MITSUBISHI EMPILHADEIRA 2.0 8V | USAR APX.AG63BA</v>
          </cell>
        </row>
        <row r="4643">
          <cell r="C4643" t="str">
            <v>APX.PXU5M/000</v>
          </cell>
          <cell r="D4643" t="str">
            <v>PISTAO - PEUGEOT 405 1.6 8V XU5 GASOLINA</v>
          </cell>
        </row>
        <row r="4644">
          <cell r="C4644" t="str">
            <v>APX.PF4R/000</v>
          </cell>
          <cell r="D4644" t="str">
            <v>PISTAO - RENAULT LAGUNA MEGANE SCENIC 2.0 16V F4R GASOLINA ATE 2001</v>
          </cell>
        </row>
        <row r="4645">
          <cell r="C4645" t="str">
            <v>APX.PF4R/050</v>
          </cell>
          <cell r="D4645" t="str">
            <v>PISTAO - RENAULT LAGUNA MEGANE SCENIC 2.0 16V F4R GASOLINA ATE 2001</v>
          </cell>
        </row>
        <row r="4646">
          <cell r="C4646" t="str">
            <v>APX.PBEH/000</v>
          </cell>
          <cell r="D4646" t="str">
            <v>PISTAO - VW GOLF 2.0 8V BEH GASOLINA APOS 2003 | PINO 19MM</v>
          </cell>
        </row>
        <row r="4647">
          <cell r="C4647" t="str">
            <v>APX.PBEH/050</v>
          </cell>
          <cell r="D4647" t="str">
            <v>PISTAO - VW GOLF 2.0 8V BEH GASOLINA APOS 2003 | PINO 19MM</v>
          </cell>
        </row>
        <row r="4648">
          <cell r="C4648" t="str">
            <v>APX.PBEH/100</v>
          </cell>
          <cell r="D4648" t="str">
            <v>PISTAO - VW GOLF 2.0 8V BEH GASOLINA APOS 2003 | PINO 19MM</v>
          </cell>
        </row>
        <row r="4649">
          <cell r="C4649" t="str">
            <v>APX.PVW780/000</v>
          </cell>
          <cell r="D4649" t="str">
            <v>PISTAO - VW GOL PASSAT SANTANA 1.8 8V AP GASOLINA 1985 A 1996</v>
          </cell>
        </row>
        <row r="4650">
          <cell r="C4650" t="str">
            <v>APX.PVW780/050</v>
          </cell>
          <cell r="D4650" t="str">
            <v>PISTAO - VW GOL PASSAT SANTANA 1.8 8V AP GASOLINA 1985 A 1996</v>
          </cell>
        </row>
        <row r="4651">
          <cell r="C4651" t="str">
            <v>APX.PVW780/100</v>
          </cell>
          <cell r="D4651" t="str">
            <v>PISTAO - VW GOL PASSAT SANTANA 1.8 8V AP GASOLINA 1985 A 1996</v>
          </cell>
        </row>
        <row r="4652">
          <cell r="C4652" t="str">
            <v>APX.P3ZZFE/000</v>
          </cell>
          <cell r="D4652" t="str">
            <v>PISTAO - TOYOTA COROLLA 1.6 16V 3ZZFE APOS 2003</v>
          </cell>
        </row>
        <row r="4653">
          <cell r="C4653" t="str">
            <v>APX.P3ZZFE/100</v>
          </cell>
          <cell r="D4653" t="str">
            <v>PISTAO - TOYOTA COROLLA 1.6 16V 3ZZFE APOS 2003</v>
          </cell>
        </row>
        <row r="4654">
          <cell r="C4654" t="str">
            <v>APX.P22R/050</v>
          </cell>
          <cell r="D4654" t="str">
            <v>PISTAO - TOYOTA HILUX 2.4 8V 22R GASOLINA</v>
          </cell>
        </row>
        <row r="4655">
          <cell r="C4655" t="str">
            <v>APX.P22R/100</v>
          </cell>
          <cell r="D4655" t="str">
            <v>PISTAO - TOYOTA HILUX 2.4 8V 22R GASOLINA</v>
          </cell>
        </row>
        <row r="4656">
          <cell r="C4656" t="str">
            <v>APX.PVW680/000</v>
          </cell>
          <cell r="D4656" t="str">
            <v>PISTAO - VW GOL PARATI SAVEIRO 1.6 8V AP GASOLINA 1985 A 1989</v>
          </cell>
        </row>
        <row r="4657">
          <cell r="C4657" t="str">
            <v>APX.PVW680/050</v>
          </cell>
          <cell r="D4657" t="str">
            <v>PISTAO - VW GOL PARATI SAVEIRO 1.6 8V AP GASOLINA 1985 A 1989</v>
          </cell>
        </row>
        <row r="4658">
          <cell r="C4658" t="str">
            <v>APX.PVW680/100</v>
          </cell>
          <cell r="D4658" t="str">
            <v>PISTAO - VW GOL PARATI SAVEIRO 1.6 8V AP GASOLINA 1985 A 1989</v>
          </cell>
        </row>
        <row r="4659">
          <cell r="C4659" t="str">
            <v>APX.PADZ/050</v>
          </cell>
          <cell r="D4659" t="str">
            <v>PISTAO - VW GOLF 1.8 8V ADZ GASOLINA 1994 A 1998</v>
          </cell>
        </row>
        <row r="4660">
          <cell r="C4660" t="str">
            <v>APX.PFI690/000</v>
          </cell>
          <cell r="D4660" t="str">
            <v>PISTAO - FIAT TIPO 1.6 8V ITALIANO GASOLINA</v>
          </cell>
        </row>
        <row r="4661">
          <cell r="C4661" t="str">
            <v>APX.PFI690/060</v>
          </cell>
          <cell r="D4661" t="str">
            <v>PISTAO - FIAT TIPO 1.6 8V ITALIANO GASOLINA</v>
          </cell>
        </row>
        <row r="4662">
          <cell r="C4662" t="str">
            <v>APX.BOAWT</v>
          </cell>
          <cell r="D4662" t="str">
            <v>BOMBA DE OLEO - VW/AUDI 1.8L 20V APOS 2000</v>
          </cell>
        </row>
        <row r="4663">
          <cell r="C4663" t="str">
            <v>APX.BOVW250</v>
          </cell>
          <cell r="D4663" t="str">
            <v>BOMBA DE OLEO - VW GOL 1.6L/1.8L FLEX 2003 A 2009 - PASSAT 2.0L FSI APOS 2007/GTI 2.0L 16V</v>
          </cell>
        </row>
        <row r="4664">
          <cell r="C4664" t="str">
            <v>APX.BOFI052</v>
          </cell>
          <cell r="D4664" t="str">
            <v>BOMBA DE OLEO - FIAT 1.0L 1991 A 1992 E APOS 1996 FURO GRANDE</v>
          </cell>
        </row>
        <row r="4665">
          <cell r="C4665" t="str">
            <v>APX.BOGM017</v>
          </cell>
          <cell r="D4665" t="str">
            <v>BOMBA DE OLEO - GM OPALA/OMEGA/SILVERADO</v>
          </cell>
        </row>
        <row r="4666">
          <cell r="C4666" t="str">
            <v>APX.BOMB611</v>
          </cell>
          <cell r="D4666" t="str">
            <v>BOMBA DE OLEO - MERCEDES BENZ SPRINTER CDI 311 - 313 - 413 - ACELLO SEM PESCADOR</v>
          </cell>
        </row>
        <row r="4667">
          <cell r="C4667" t="str">
            <v>APX.BO5SFE(O)</v>
          </cell>
          <cell r="D4667" t="str">
            <v>BOMBA DE OLEO - TOYOTA CAMRY 2.2L 1992 A 1999 ORIGINAL</v>
          </cell>
        </row>
        <row r="4668">
          <cell r="C4668" t="str">
            <v>APX.BO3L(O)</v>
          </cell>
          <cell r="D4668" t="str">
            <v>BOMBA DE OLEO - TOYOTA HILUX 2.8L/3.0L 8V DIESEL ORIGINAL</v>
          </cell>
        </row>
        <row r="4669">
          <cell r="C4669" t="str">
            <v>APX.BO1ZZFE(O)</v>
          </cell>
          <cell r="D4669" t="str">
            <v>BOMBA DE OLEO - TOYOTA COROLLA 1.6L/1.8L 16V APOS 2003 ORIGINAL</v>
          </cell>
        </row>
        <row r="4670">
          <cell r="C4670" t="str">
            <v>APX.SVW150/100</v>
          </cell>
          <cell r="D4670" t="str">
            <v>PISTAO COM ANEL - VW AR 1.6L GAS ATE 1983</v>
          </cell>
        </row>
        <row r="4671">
          <cell r="C4671" t="str">
            <v>APX.SOHC14/050</v>
          </cell>
          <cell r="D4671" t="str">
            <v>PISTAO COM ANEL - GM CORSA 1.4L</v>
          </cell>
        </row>
        <row r="4672">
          <cell r="C4672" t="str">
            <v>APX.SAT500/100</v>
          </cell>
          <cell r="D4672" t="str">
            <v>PISTAO COM ANEL - VW GOL 1.0L MI 8V</v>
          </cell>
        </row>
        <row r="4673">
          <cell r="C4673" t="str">
            <v>APX.S1ZZFE/050</v>
          </cell>
          <cell r="D4673" t="str">
            <v>PISTAO COM ANEL - TOYOTA COROLLA 1.8 16V 1ZZFE 2003 A 2013</v>
          </cell>
        </row>
        <row r="4674">
          <cell r="C4674" t="str">
            <v>APX.SVW200/100</v>
          </cell>
          <cell r="D4674" t="str">
            <v>PISTAO COM ANEL - VW AR 1.6L GAS APOS 1984 (APX.A1600M)</v>
          </cell>
        </row>
        <row r="4675">
          <cell r="C4675" t="str">
            <v>APX.SAT550/050</v>
          </cell>
          <cell r="D4675" t="str">
            <v>PISTAO COM ANEL - VW GOL PARATI 1.0 16V MI GASOLINA</v>
          </cell>
        </row>
        <row r="4676">
          <cell r="C4676" t="str">
            <v>APX.SAKL/050</v>
          </cell>
          <cell r="D4676" t="str">
            <v>PISTAO COM ANEL - AUDI A3/ VW GOLF SR 1.6 8V AKL 1997 A 2001 | BLC ALUMINIO</v>
          </cell>
        </row>
        <row r="4677">
          <cell r="C4677" t="str">
            <v>APX.S318/050</v>
          </cell>
          <cell r="D4677" t="str">
            <v>PISTAO COM ANEL - DODGE DART 5.2 V8 16V 318 GASOLINA</v>
          </cell>
        </row>
        <row r="4678">
          <cell r="C4678" t="str">
            <v>APX.S318/075</v>
          </cell>
          <cell r="D4678" t="str">
            <v>PISTAO COM ANEL - DODGE DART 5.2 V8 16V 318 GASOLINA</v>
          </cell>
        </row>
        <row r="4679">
          <cell r="C4679" t="str">
            <v>APX.SAT550/100</v>
          </cell>
          <cell r="D4679" t="str">
            <v>PISTAO COM ANEL - VW GOL 1.0L MI 16V</v>
          </cell>
        </row>
        <row r="4680">
          <cell r="C4680" t="str">
            <v>APX.SOHC20/050</v>
          </cell>
          <cell r="D4680" t="str">
            <v>PISTAO COM ANEL - GM MONZA OMEGA VECTRA 2.0 8V INJ GAS APOS 1991</v>
          </cell>
        </row>
        <row r="4681">
          <cell r="C4681" t="str">
            <v>APX.SCHTA/000</v>
          </cell>
          <cell r="D4681" t="str">
            <v>PISTAO COM ANEL - FORD BELINA CORCEL ESCORT 1.6 8V CHT ALCOOL ATE 1986</v>
          </cell>
        </row>
        <row r="4682">
          <cell r="C4682" t="str">
            <v>APX.S244M/000</v>
          </cell>
          <cell r="D4682" t="str">
            <v>PISTAO COM ANEL - FORD EXPLORER RANGER 4.0 V6 12V GASOLINA APOS 1995</v>
          </cell>
        </row>
        <row r="4683">
          <cell r="C4683" t="str">
            <v>APX.SHCS13/100</v>
          </cell>
          <cell r="D4683" t="str">
            <v>PISTAO COM ANEL - FORD COURIER FIESTA KA 1.3 8V HCS ENDURA</v>
          </cell>
        </row>
        <row r="4684">
          <cell r="C4684" t="str">
            <v>APX.S182B7/040</v>
          </cell>
          <cell r="D4684" t="str">
            <v>PISTAO COM ANEL - FIAT MAREA 2.0 20V ASPIRADO GASOLINA</v>
          </cell>
        </row>
        <row r="4685">
          <cell r="C4685" t="str">
            <v>APX.S262/050</v>
          </cell>
          <cell r="D4685" t="str">
            <v>PISTAO COM ANEL - GM BLAZER S10 4.3 V6 12V GASOLINA APOS 1996</v>
          </cell>
        </row>
        <row r="4686">
          <cell r="C4686" t="str">
            <v>APX.S182B7/000</v>
          </cell>
          <cell r="D4686" t="str">
            <v>PISTAO COM ANEL - FIAT MAREA 2.0 20V ASPIRADO GASOLINA</v>
          </cell>
        </row>
        <row r="4687">
          <cell r="C4687" t="str">
            <v>APX.S221BC/000</v>
          </cell>
          <cell r="D4687" t="str">
            <v>PISTAO COM ANEL - FORD F100 FALCON 3.6 12V ARGENTINO GASOLINA</v>
          </cell>
        </row>
        <row r="4688">
          <cell r="C4688" t="str">
            <v>APX.S221BC/050</v>
          </cell>
          <cell r="D4688" t="str">
            <v>PISTAO COM ANEL - FORD F100 FALCON 3.6 12V ARGENTINO GASOLINA</v>
          </cell>
        </row>
        <row r="4689">
          <cell r="C4689" t="str">
            <v>APX.S244/050</v>
          </cell>
          <cell r="D4689" t="str">
            <v>PISTAO COM ANEL - FORD EXPLORER RANGER 4.0 V6 12V GASOLINA 1990 A 1994</v>
          </cell>
        </row>
        <row r="4690">
          <cell r="C4690" t="str">
            <v>APX.S4G64E/100</v>
          </cell>
          <cell r="D4690" t="str">
            <v>PISTAO COM ANEL - MITSUBISHI EMPILHAD 2.4L 8V SOHC 1992 A 1996</v>
          </cell>
        </row>
        <row r="4691">
          <cell r="C4691" t="str">
            <v>APX.S4G93S/000</v>
          </cell>
          <cell r="D4691" t="str">
            <v>PISTAO COM ANEL - MITSUBISHI COLT LANCER 1.8 16V SOHC</v>
          </cell>
        </row>
        <row r="4692">
          <cell r="C4692" t="str">
            <v>APX.S4M40/050</v>
          </cell>
          <cell r="D4692" t="str">
            <v>PISTAO COM ANEL - MITSUBISHI PAJERO 2.8L ASPIRADO</v>
          </cell>
        </row>
        <row r="4693">
          <cell r="C4693" t="str">
            <v>APX.S814063/000</v>
          </cell>
          <cell r="D4693" t="str">
            <v>PISTAO COM ANEL - FIAT DUCATO 2.8L DIESEL INJ. IND</v>
          </cell>
        </row>
        <row r="4694">
          <cell r="C4694" t="str">
            <v>APX.SD16Y7/000</v>
          </cell>
          <cell r="D4694" t="str">
            <v>PISTAO COM ANEL - HONDA CIVIC 1.6 16V D16Y7 1996 A 2000</v>
          </cell>
        </row>
        <row r="4695">
          <cell r="C4695" t="str">
            <v>APX.SD16Y7/050</v>
          </cell>
          <cell r="D4695" t="str">
            <v>PISTAO COM ANEL - HONDA CIVIC 1.6 16V D16Y7 1996 A 2000</v>
          </cell>
        </row>
        <row r="4696">
          <cell r="C4696" t="str">
            <v>APX.SD4BB/000</v>
          </cell>
          <cell r="D4696" t="str">
            <v>PISTAO COM ANEL - H100 D4BB APOS 1999 ALT 76.20MM</v>
          </cell>
        </row>
        <row r="4697">
          <cell r="C4697" t="str">
            <v>APX.SFI020/000</v>
          </cell>
          <cell r="D4697" t="str">
            <v>PISTAO COM ANEL - FIAT ELBA PREMIO 1.5 8V NACIONAL GASOLINA APOS 1990</v>
          </cell>
        </row>
        <row r="4698">
          <cell r="C4698" t="str">
            <v>APX.SOHC16/000</v>
          </cell>
          <cell r="D4698" t="str">
            <v>PISTAO COM ANEL - GM CORSA 1.6L 8V MPFI</v>
          </cell>
        </row>
        <row r="4699">
          <cell r="C4699" t="str">
            <v>APX.SOHC16/050</v>
          </cell>
          <cell r="D4699" t="str">
            <v>PISTAO COM ANEL - GM CORSA 1.6L 8V MPFI</v>
          </cell>
        </row>
        <row r="4700">
          <cell r="C4700" t="str">
            <v>APX.SRF/000</v>
          </cell>
          <cell r="D4700" t="str">
            <v>PISTAO COM ANEL - KIA SPORTAGE 2.0 TURBO DIESEL PINO 30MM</v>
          </cell>
        </row>
        <row r="4701">
          <cell r="C4701" t="str">
            <v>APX.SRG23/050</v>
          </cell>
          <cell r="D4701" t="str">
            <v>PISTAO COM ANEL - FORD RANGER 2.3L APOS 1994</v>
          </cell>
        </row>
        <row r="4702">
          <cell r="C4702" t="str">
            <v>APX.SRHZ/000</v>
          </cell>
          <cell r="D4702" t="str">
            <v>PISTAO COM ANEL - GM TRACKER/ SUZUKI VITARA 2.0 8V TURBO DIESEL | C/ PORTA-ANEL</v>
          </cell>
        </row>
        <row r="4703">
          <cell r="C4703" t="str">
            <v>APX.SROC10/000</v>
          </cell>
          <cell r="D4703" t="str">
            <v>PISTAO COM ANEL - FORD ZETEC ROCAM 1.0L 8V</v>
          </cell>
        </row>
        <row r="4704">
          <cell r="C4704" t="str">
            <v>APX.SZ18/000</v>
          </cell>
          <cell r="D4704" t="str">
            <v>PISTAO COM ANEL - FORD ESCORT ZETEC 1.8L 16V</v>
          </cell>
        </row>
        <row r="4705">
          <cell r="C4705" t="str">
            <v>APX.BAL0004#</v>
          </cell>
          <cell r="D4705" t="str">
            <v>BALANCIM - FIAT PALIO/DOBLO/IDEA/SIENA 1.8L 8V</v>
          </cell>
        </row>
        <row r="4706">
          <cell r="C4706" t="str">
            <v>APX.BAL0001#</v>
          </cell>
          <cell r="D4706" t="str">
            <v>BALANCIM - GM CORSA/ CELTA/ MERIVA 1.0L/1.4L/1.8L 8V VHC ROLETADO</v>
          </cell>
        </row>
        <row r="4707">
          <cell r="C4707" t="str">
            <v>APX.BAL0003#</v>
          </cell>
          <cell r="D4707" t="str">
            <v>BALANCIM - RENAULT CLIO/SCENIC/KANG/MEG 1.6L 16V / 2.0l 16V F4R</v>
          </cell>
        </row>
        <row r="4708">
          <cell r="C4708" t="str">
            <v>APX.BAL0002#</v>
          </cell>
          <cell r="D4708" t="str">
            <v>BALANCIM ROLETADO - VW GOL/FOX/GOLF/KOMBI 1.0L/1.4L/1.6L 8V/G5</v>
          </cell>
        </row>
        <row r="4709">
          <cell r="C4709" t="str">
            <v>APX.SFEDI/000</v>
          </cell>
          <cell r="D4709" t="str">
            <v>PISTAO COM ANEL - KIA CLARUS SPORTAGE 2.0 16V GAS 1996 A 2002</v>
          </cell>
        </row>
        <row r="4710">
          <cell r="C4710" t="str">
            <v>APX.SOHC14/000</v>
          </cell>
          <cell r="D4710" t="str">
            <v>PISTAO COM ANEL - GM CORSA 1.4L</v>
          </cell>
        </row>
        <row r="4711">
          <cell r="C4711" t="str">
            <v>APX.SROC10/050</v>
          </cell>
          <cell r="D4711" t="str">
            <v>PISTAO COM ANEL - FORD ZETEC ROCAM 1.0L 8V</v>
          </cell>
        </row>
        <row r="4712">
          <cell r="C4712" t="str">
            <v>APX.SAT510/050</v>
          </cell>
          <cell r="D4712" t="str">
            <v>PISTAO COM ANEL - VW GOL 1.0 8V MI ALCOOL 2002 A 2005</v>
          </cell>
        </row>
        <row r="4713">
          <cell r="C4713" t="str">
            <v>APX.SAPK/000</v>
          </cell>
          <cell r="D4713" t="str">
            <v>PISTAO COM ANEL - VW BORA GOLF 2.0 8V APK GASOLINA APOS 1998 | PINO 20MM</v>
          </cell>
        </row>
        <row r="4714">
          <cell r="C4714" t="str">
            <v>APX.AF2885/000</v>
          </cell>
          <cell r="D4714" t="str">
            <v>ANEL DE MOTOR - FIAT TIPO/TEMPRA 2.0L CARBURADO ATE 1994</v>
          </cell>
        </row>
        <row r="4715">
          <cell r="C4715" t="str">
            <v>APX.A261/100</v>
          </cell>
          <cell r="D4715" t="str">
            <v>ANEL DE MOTOR - GM C10/C14/C60 2CIL</v>
          </cell>
        </row>
        <row r="4716">
          <cell r="C4716" t="str">
            <v>APX.SD4BB/050</v>
          </cell>
          <cell r="D4716" t="str">
            <v>PISTAO COM ANEL - H100 D4BB APOS 1999 ALT 76.20MM</v>
          </cell>
        </row>
        <row r="4717">
          <cell r="C4717" t="str">
            <v>APX.SHCE/050</v>
          </cell>
          <cell r="D4717" t="str">
            <v>PISTAO COM ANEL - DAIHATSU CHARADE TERIOS 1.3 16V DOHC APOS 1988</v>
          </cell>
        </row>
        <row r="4718">
          <cell r="C4718" t="str">
            <v>APX.SOHC16/100</v>
          </cell>
          <cell r="D4718" t="str">
            <v>PISTAO COM ANEL - GM CORSA 1.6L 8V MPFI</v>
          </cell>
        </row>
        <row r="4719">
          <cell r="C4719" t="str">
            <v>APX.SVW200/050</v>
          </cell>
          <cell r="D4719" t="str">
            <v>PISTAO COM ANEL - VW AR 1.6L GAS APOS 1984 (APX.A1600M)</v>
          </cell>
        </row>
        <row r="4720">
          <cell r="C4720" t="str">
            <v>APX.SVW060/050</v>
          </cell>
          <cell r="D4720" t="str">
            <v>PISTAO COM ANEL - VW 1.5L GAS</v>
          </cell>
        </row>
        <row r="4721">
          <cell r="C4721" t="str">
            <v>APX.SVW060/000</v>
          </cell>
          <cell r="D4721" t="str">
            <v>PISTAO COM ANEL - VW 1.5L GAS</v>
          </cell>
        </row>
        <row r="4722">
          <cell r="C4722" t="str">
            <v>APX.S1ZZFE/000</v>
          </cell>
          <cell r="D4722" t="str">
            <v>PISTAO COM ANEL - TOYOTA COROLLA 1.8 16V 1ZZFE 2003 A 2013</v>
          </cell>
        </row>
        <row r="4723">
          <cell r="C4723" t="str">
            <v>APX.SVW060/100</v>
          </cell>
          <cell r="D4723" t="str">
            <v>PISTAO COM ANEL - VW 1.5L GAS</v>
          </cell>
        </row>
        <row r="4724">
          <cell r="C4724" t="str">
            <v>APX.SRG25/050</v>
          </cell>
          <cell r="D4724" t="str">
            <v>PISTAO COM ANEL - FORD RANGER 2.5L APOS 1994</v>
          </cell>
        </row>
        <row r="4725">
          <cell r="C4725" t="str">
            <v>APX.SK4M/050</v>
          </cell>
          <cell r="D4725" t="str">
            <v>PISTAO COM ANEL - RENAULT CLIO MEGANE SCENIC 1.6 16V K4M GAS/FLEX</v>
          </cell>
        </row>
        <row r="4726">
          <cell r="C4726" t="str">
            <v>APX.SAT500/050</v>
          </cell>
          <cell r="D4726" t="str">
            <v>PISTAO COM ANEL - VW GOL 1.0 8V MI GASOLINA 1998 A 2003</v>
          </cell>
        </row>
        <row r="4727">
          <cell r="C4727" t="str">
            <v>APX.SAT555/050</v>
          </cell>
          <cell r="D4727" t="str">
            <v>PISTAO COM ANEL - VW GOL 1.0 16V MI POWER 2002 A 2004</v>
          </cell>
        </row>
        <row r="4728">
          <cell r="C4728" t="str">
            <v>APX.SHCS10/050</v>
          </cell>
          <cell r="D4728" t="str">
            <v>PISTAO COM ANEL - FORD FIESTA KA 1.0 8V GASOLINA HCS ENDURA</v>
          </cell>
        </row>
        <row r="4729">
          <cell r="C4729" t="str">
            <v>APX.SC20XE/050</v>
          </cell>
          <cell r="D4729" t="str">
            <v>PISTAO COM ANEL - GM CALIBRA/VECTRA 16V 1994 A 1996</v>
          </cell>
        </row>
        <row r="4730">
          <cell r="C4730" t="str">
            <v>APX.S140M/000</v>
          </cell>
          <cell r="D4730" t="str">
            <v>PISTAO COM ANEL - FORD MAVERICK 4CIL ALC RETO</v>
          </cell>
        </row>
        <row r="4731">
          <cell r="C4731" t="str">
            <v>APX.S140M/050</v>
          </cell>
          <cell r="D4731" t="str">
            <v>PISTAO COM ANEL - FORD MAVERICK 4CIL ALC RETO</v>
          </cell>
        </row>
        <row r="4732">
          <cell r="C4732" t="str">
            <v>APX.S150/000</v>
          </cell>
          <cell r="D4732" t="str">
            <v>PISTAO COM ANEL - CHRYSLER STRATUS 2.5L V6 24V</v>
          </cell>
        </row>
        <row r="4733">
          <cell r="C4733" t="str">
            <v>APX.S150/050</v>
          </cell>
          <cell r="D4733" t="str">
            <v>PISTAO COM ANEL - CHRYSLER STRATUS 2.5L V6 24V</v>
          </cell>
        </row>
        <row r="4734">
          <cell r="C4734" t="str">
            <v>APX.S182B7/020</v>
          </cell>
          <cell r="D4734" t="str">
            <v>PISTAO COM ANEL - FIAT MAREA 2.0 20V ASPIRADO GASOLINA</v>
          </cell>
        </row>
        <row r="4735">
          <cell r="C4735" t="str">
            <v>APX.S182A2/000</v>
          </cell>
          <cell r="D4735" t="str">
            <v>PISTAO COM ANEL - FIAT MAREA 1.8L 16V</v>
          </cell>
        </row>
        <row r="4736">
          <cell r="C4736" t="str">
            <v>APX.S183/000</v>
          </cell>
          <cell r="D4736" t="str">
            <v>PISTAO COM ANEL - FORD RANGER TAURUS 3.0 V6 12V</v>
          </cell>
        </row>
        <row r="4737">
          <cell r="C4737" t="str">
            <v>APX.S183/050</v>
          </cell>
          <cell r="D4737" t="str">
            <v>PISTAO COM ANEL - FORD RANGER TAURUS 3.0 V6 12V</v>
          </cell>
        </row>
        <row r="4738">
          <cell r="C4738" t="str">
            <v>APX.S192A2/000</v>
          </cell>
          <cell r="D4738" t="str">
            <v>PISTAO COM ANEL - FIAT MAREA STILO 2.4 20V GASOLINA APOS 2001</v>
          </cell>
        </row>
        <row r="4739">
          <cell r="C4739" t="str">
            <v>APX.S1KZT/000</v>
          </cell>
          <cell r="D4739" t="str">
            <v>PISTAO COM ANEL - TOYOTA HILUX 3.0 TURBO DIESEL 1993 A 2000</v>
          </cell>
        </row>
        <row r="4740">
          <cell r="C4740" t="str">
            <v>APX.S1KZT/050</v>
          </cell>
          <cell r="D4740" t="str">
            <v>PISTAO COM ANEL - TOYOTA HILUX 3.0 TURBO DIESEL 1993 A 2000</v>
          </cell>
        </row>
        <row r="4741">
          <cell r="C4741" t="str">
            <v>APX.S1KZTEM/000</v>
          </cell>
          <cell r="D4741" t="str">
            <v>PISTAO COM ANEL - TOYOTA HILUX 3.0 TURBO DIESEL APOS 1997</v>
          </cell>
        </row>
        <row r="4742">
          <cell r="C4742" t="str">
            <v>APX.S201/000</v>
          </cell>
          <cell r="D4742" t="str">
            <v>PISTAO COM ANEL - CHRYSLER CARAVAN 3.3L V6</v>
          </cell>
        </row>
        <row r="4743">
          <cell r="C4743" t="str">
            <v>APX.S201/050</v>
          </cell>
          <cell r="D4743" t="str">
            <v>PISTAO COM ANEL - CHRYSLER CARAVAN 3.3L V6</v>
          </cell>
        </row>
        <row r="4744">
          <cell r="C4744" t="str">
            <v>APX.S201/100</v>
          </cell>
          <cell r="D4744" t="str">
            <v>PISTAO COM ANEL - CHRYSLER CARAVAN 3.3L V6</v>
          </cell>
        </row>
        <row r="4745">
          <cell r="C4745" t="str">
            <v>APX.S201M/000</v>
          </cell>
          <cell r="D4745" t="str">
            <v>PISTAO COM ANEL - CHRYSLER CARAVAN 3.3L V6 APOS 1998</v>
          </cell>
        </row>
        <row r="4746">
          <cell r="C4746" t="str">
            <v>APX.S201M/050</v>
          </cell>
          <cell r="D4746" t="str">
            <v>PISTAO COM ANEL - CHRYSLER CARAVAN 3.3L V6 APOS 1998</v>
          </cell>
        </row>
        <row r="4747">
          <cell r="C4747" t="str">
            <v>APX.S201M/075</v>
          </cell>
          <cell r="D4747" t="str">
            <v>PISTAO COM ANEL - CHRYSLER CARAVAN 3.3L V6 APOS 1998</v>
          </cell>
        </row>
        <row r="4748">
          <cell r="C4748" t="str">
            <v>APX.S201M/100</v>
          </cell>
          <cell r="D4748" t="str">
            <v>PISTAO COM ANEL - CHRYSLER CARAVAN 3.3L V6 APOS 1998</v>
          </cell>
        </row>
        <row r="4749">
          <cell r="C4749" t="str">
            <v>APX.S215F/000</v>
          </cell>
          <cell r="D4749" t="str">
            <v>PISTAO COM ANEL - CHRYSLER 300M 3.5L V6 24V DOHC 1992 A 1996</v>
          </cell>
        </row>
        <row r="4750">
          <cell r="C4750" t="str">
            <v>APX.S221BC/100</v>
          </cell>
          <cell r="D4750" t="str">
            <v>PISTAO COM ANEL - FORD F100 FALCON 3.6 12V ARGENTINO GASOLINA</v>
          </cell>
        </row>
        <row r="4751">
          <cell r="C4751" t="str">
            <v>APX.S221BC/150</v>
          </cell>
          <cell r="D4751" t="str">
            <v>PISTAO COM ANEL - FORD F100 FALCON 3.6 12V ARGENTINO GASOLINA</v>
          </cell>
        </row>
        <row r="4752">
          <cell r="C4752" t="str">
            <v>APX.S221MAX/000</v>
          </cell>
          <cell r="D4752" t="str">
            <v>PISTAO COM ANEL - FORD FALCON/F100 3.6L ARG GAS E.MAX</v>
          </cell>
        </row>
        <row r="4753">
          <cell r="C4753" t="str">
            <v>APX.S231/000</v>
          </cell>
          <cell r="D4753" t="str">
            <v>PISTAO COM ANEL - GM LUMINA OMEGA 3.8 V6 12V 231 GASOLINA 1995 A 2003</v>
          </cell>
        </row>
        <row r="4754">
          <cell r="C4754" t="str">
            <v>APX.S232/000</v>
          </cell>
          <cell r="D4754" t="str">
            <v>PISTAO COM ANEL - FORD MUSTANG 3.8L V6 1988 A 1995</v>
          </cell>
        </row>
        <row r="4755">
          <cell r="C4755" t="str">
            <v>APX.S232/050</v>
          </cell>
          <cell r="D4755" t="str">
            <v>PISTAO COM ANEL - FORD MUSTANG 3.8L V6 1988 A 1995</v>
          </cell>
        </row>
        <row r="4756">
          <cell r="C4756" t="str">
            <v>APX.S232/100</v>
          </cell>
          <cell r="D4756" t="str">
            <v>PISTAO COM ANEL - FORD MUSTANG 3.8L V6 1988 A 1995</v>
          </cell>
        </row>
        <row r="4757">
          <cell r="C4757" t="str">
            <v>APX.S244/000</v>
          </cell>
          <cell r="D4757" t="str">
            <v>PISTAO COM ANEL - FORD EXPLORER RANGER 4.0 V6 12V GASOLINA 1990 A 1994</v>
          </cell>
        </row>
        <row r="4758">
          <cell r="C4758" t="str">
            <v>APX.S244/100</v>
          </cell>
          <cell r="D4758" t="str">
            <v>PISTAO COM ANEL - FORD EXPLORER RANGER 4.0 V6 12V GASOLINA 1990 A 1994</v>
          </cell>
        </row>
        <row r="4759">
          <cell r="C4759" t="str">
            <v>APX.S244M/050</v>
          </cell>
          <cell r="D4759" t="str">
            <v>PISTAO COM ANEL - FORD EXPLORER RANGER 4.0 V6 12V GASOLINA APOS 1995</v>
          </cell>
        </row>
        <row r="4760">
          <cell r="C4760" t="str">
            <v>APX.S244M/100</v>
          </cell>
          <cell r="D4760" t="str">
            <v>PISTAO COM ANEL - FORD EXPLORER RANGER 4.0 V6 12V GASOLINA APOS 1995</v>
          </cell>
        </row>
        <row r="4761">
          <cell r="C4761" t="str">
            <v>APX.S256/000</v>
          </cell>
          <cell r="D4761" t="str">
            <v>PISTAO COM ANEL - FORD F250 4.2 V6 12V GASOLINA</v>
          </cell>
        </row>
        <row r="4762">
          <cell r="C4762" t="str">
            <v>APX.S256/050</v>
          </cell>
          <cell r="D4762" t="str">
            <v>PISTAO COM ANEL - FORD F250 4.2 V6 12V GASOLINA</v>
          </cell>
        </row>
        <row r="4763">
          <cell r="C4763" t="str">
            <v>APX.S256/100</v>
          </cell>
          <cell r="D4763" t="str">
            <v>PISTAO COM ANEL - FORD F250 4.2 V6 12V GASOLINA</v>
          </cell>
        </row>
        <row r="4764">
          <cell r="C4764" t="str">
            <v>APX.S262/000</v>
          </cell>
          <cell r="D4764" t="str">
            <v>PISTAO COM ANEL - GM BLAZER S10 4.3 V6 12V GASOLINA APOS 1996</v>
          </cell>
        </row>
        <row r="4765">
          <cell r="C4765" t="str">
            <v>APX.S262/100</v>
          </cell>
          <cell r="D4765" t="str">
            <v>PISTAO COM ANEL - GM BLAZER S10 4.3 V6 12V GASOLINA APOS 1996</v>
          </cell>
        </row>
        <row r="4766">
          <cell r="C4766" t="str">
            <v>APX.S262A/000</v>
          </cell>
          <cell r="D4766" t="str">
            <v>PISTAO COM ANEL - GM S10 SS10 4.3 V6 12V APOS 1992</v>
          </cell>
        </row>
        <row r="4767">
          <cell r="C4767" t="str">
            <v>APX.S262A/050</v>
          </cell>
          <cell r="D4767" t="str">
            <v>PISTAO COM ANEL - GM S10 SS10 4.3 V6 12V APOS 1992</v>
          </cell>
        </row>
        <row r="4768">
          <cell r="C4768" t="str">
            <v>APX.S262A/100</v>
          </cell>
          <cell r="D4768" t="str">
            <v>PISTAO COM ANEL - GM S10 SS10 4.3 V6 12V APOS 1992</v>
          </cell>
        </row>
        <row r="4769">
          <cell r="C4769" t="str">
            <v>APX.S2700/000</v>
          </cell>
          <cell r="D4769" t="str">
            <v>PISTAO COM ANEL - ASIA TOPIC 2.7 8V DIESEL</v>
          </cell>
        </row>
        <row r="4770">
          <cell r="C4770" t="str">
            <v>APX.S2700/050</v>
          </cell>
          <cell r="D4770" t="str">
            <v>PISTAO COM ANEL - ASIA TOPIC 2.7 8V DIESEL</v>
          </cell>
        </row>
        <row r="4771">
          <cell r="C4771" t="str">
            <v>APX.S281/000</v>
          </cell>
          <cell r="D4771" t="str">
            <v>PISTAO COM ANEL - FORD F150 MUSTANG 4.6 V8 16V GASOLINA</v>
          </cell>
        </row>
        <row r="4772">
          <cell r="C4772" t="str">
            <v>APX.S281/050</v>
          </cell>
          <cell r="D4772" t="str">
            <v>PISTAO COM ANEL - FORD F150 MUSTANG 4.6 V8 16V GASOLINA</v>
          </cell>
        </row>
        <row r="4773">
          <cell r="C4773" t="str">
            <v>APX.S281/100</v>
          </cell>
          <cell r="D4773" t="str">
            <v>PISTAO COM ANEL - FORD F150 MUSTANG 4.6 V8 16V GASOLINA</v>
          </cell>
        </row>
        <row r="4774">
          <cell r="C4774" t="str">
            <v>APX.S287/000</v>
          </cell>
          <cell r="D4774" t="str">
            <v>PISTAO COM ANEL - JEEP CHEROKEE 3.7 V6/ 4.7 V8 1999 A 2007</v>
          </cell>
        </row>
        <row r="4775">
          <cell r="C4775" t="str">
            <v>APX.S287/050</v>
          </cell>
          <cell r="D4775" t="str">
            <v>PISTAO COM ANEL - JEEP CHEROKEE 3.7 V6/ 4.7 V8 1999 A 2007</v>
          </cell>
        </row>
        <row r="4776">
          <cell r="C4776" t="str">
            <v>APX.S2KDFT/000</v>
          </cell>
          <cell r="D4776" t="str">
            <v>PISTAO COM ANEL - TOYOTA HILUX 2.5 TURBO DIESEL APOS 2004</v>
          </cell>
        </row>
        <row r="4777">
          <cell r="C4777" t="str">
            <v>APX.S2L/000</v>
          </cell>
          <cell r="D4777" t="str">
            <v>PISTAO COM ANEL - TOYOTA HILUX 2.4 8V 2L DIESEL</v>
          </cell>
        </row>
        <row r="4778">
          <cell r="C4778" t="str">
            <v>APX.S2L/050</v>
          </cell>
          <cell r="D4778" t="str">
            <v>PISTAO COM ANEL - TOYOTA HILUX 2.4 8V 2L DIESEL</v>
          </cell>
        </row>
        <row r="4779">
          <cell r="C4779" t="str">
            <v>APX.S2TZFE/000</v>
          </cell>
          <cell r="D4779" t="str">
            <v>PISTAO COM ANEL - TOYOTA PREVIA 2.4 16V 2TZFE GASOLINA</v>
          </cell>
        </row>
        <row r="4780">
          <cell r="C4780" t="str">
            <v>APX.S2TZFE/050</v>
          </cell>
          <cell r="D4780" t="str">
            <v>PISTAO COM ANEL - TOYOTA PREVIA 2.4 16V 2TZFE GASOLINA</v>
          </cell>
        </row>
        <row r="4781">
          <cell r="C4781" t="str">
            <v>APX.S2TZFE/100</v>
          </cell>
          <cell r="D4781" t="str">
            <v>PISTAO COM ANEL - TOYOTA PREVIA 2.4 16V 2TZFE GASOLINA</v>
          </cell>
        </row>
        <row r="4782">
          <cell r="C4782" t="str">
            <v>APX.S300/000</v>
          </cell>
          <cell r="D4782" t="str">
            <v>PISTAO COM ANEL - FORD F1000 4.9 12V ARGENTINO</v>
          </cell>
        </row>
        <row r="4783">
          <cell r="C4783" t="str">
            <v>APX.S300/050</v>
          </cell>
          <cell r="D4783" t="str">
            <v>PISTAO COM ANEL - FORD F1000 4.9 12V ARGENTINO</v>
          </cell>
        </row>
        <row r="4784">
          <cell r="C4784" t="str">
            <v>APX.S300/100</v>
          </cell>
          <cell r="D4784" t="str">
            <v>PISTAO COM ANEL - FORD F1000 4.9 12V ARGENTINO</v>
          </cell>
        </row>
        <row r="4785">
          <cell r="C4785" t="str">
            <v>APX.S302/000</v>
          </cell>
          <cell r="D4785" t="str">
            <v>PISTAO COM ANEL - FORD V8 302</v>
          </cell>
        </row>
        <row r="4786">
          <cell r="C4786" t="str">
            <v>APX.S302/050</v>
          </cell>
          <cell r="D4786" t="str">
            <v>PISTAO COM ANEL - FORD V8 302</v>
          </cell>
        </row>
        <row r="4787">
          <cell r="C4787" t="str">
            <v>APX.S302/075</v>
          </cell>
          <cell r="D4787" t="str">
            <v>PISTAO COM ANEL - FORD V8 302</v>
          </cell>
        </row>
        <row r="4788">
          <cell r="C4788" t="str">
            <v>APX.S302/100</v>
          </cell>
          <cell r="D4788" t="str">
            <v>PISTAO COM ANEL - FORD V8 302</v>
          </cell>
        </row>
        <row r="4789">
          <cell r="C4789" t="str">
            <v>APX.S302/150</v>
          </cell>
          <cell r="D4789" t="str">
            <v>PISTAO COM ANEL - FORD V8 302</v>
          </cell>
        </row>
        <row r="4790">
          <cell r="C4790" t="str">
            <v>APX.S302M/100</v>
          </cell>
          <cell r="D4790" t="str">
            <v>PISTAO COM ANEL - FORD MUST 5.0L 1987 A 1995 - EXPLORER 5.0L V8 APOS 1997</v>
          </cell>
        </row>
        <row r="4791">
          <cell r="C4791" t="str">
            <v>APX.S318/000</v>
          </cell>
          <cell r="D4791" t="str">
            <v>PISTAO COM ANEL - DODGE DART 5.2 V8 16V 318 GASOLINA</v>
          </cell>
        </row>
        <row r="4792">
          <cell r="C4792" t="str">
            <v>APX.S318/100</v>
          </cell>
          <cell r="D4792" t="str">
            <v>PISTAO COM ANEL - DODGE DART 5.2 V8 16V 318 GASOLINA</v>
          </cell>
        </row>
        <row r="4793">
          <cell r="C4793" t="str">
            <v>APX.S318M/000</v>
          </cell>
          <cell r="D4793" t="str">
            <v>PISTAO COM ANEL - DODGE DAKOTA/ JEEP CHEROKEE 3.9 V6/ 5.2 V8 16V | RETO COM TRAVA</v>
          </cell>
        </row>
        <row r="4794">
          <cell r="C4794" t="str">
            <v>APX.S318M/050</v>
          </cell>
          <cell r="D4794" t="str">
            <v>PISTAO COM ANEL - DODGE DAKOTA/ JEEP CHEROKEE 3.9 V6/ 5.2 V8 16V | RETO COM TRAVA</v>
          </cell>
        </row>
        <row r="4795">
          <cell r="C4795" t="str">
            <v>APX.S318M/075</v>
          </cell>
          <cell r="D4795" t="str">
            <v>PISTAO COM ANEL - DODGE DAKOTA/ JEEP CHEROKEE 3.9 V6/ 5.2 V8 16V | RETO COM TRAVA</v>
          </cell>
        </row>
        <row r="4796">
          <cell r="C4796" t="str">
            <v>APX.S318M/100</v>
          </cell>
          <cell r="D4796" t="str">
            <v>PISTAO COM ANEL - DODGE DAKOTA/ JEEP CHEROKEE 3.9 V6/ 5.2 V8 16V | RETO COM TRAVA</v>
          </cell>
        </row>
        <row r="4797">
          <cell r="C4797" t="str">
            <v>APX.S360/000</v>
          </cell>
          <cell r="D4797" t="str">
            <v>PISTAO COM ANEL - DODGE RAM/ JEEP CHEROKEE 5.9 V8 16V</v>
          </cell>
        </row>
        <row r="4798">
          <cell r="C4798" t="str">
            <v>APX.S360/050</v>
          </cell>
          <cell r="D4798" t="str">
            <v>PISTAO COM ANEL - DODGE RAM/ JEEP CHEROKEE 5.9 V8 16V</v>
          </cell>
        </row>
        <row r="4799">
          <cell r="C4799" t="str">
            <v>APX.S360/100</v>
          </cell>
          <cell r="D4799" t="str">
            <v>PISTAO COM ANEL - DODGE RAM/ JEEP CHEROKEE 5.9 V8 16V</v>
          </cell>
        </row>
        <row r="4800">
          <cell r="C4800" t="str">
            <v>APX.S3L/000</v>
          </cell>
          <cell r="D4800" t="str">
            <v>PISTAO COM ANEL - TOYOTA HILUX 2.8 8V 3L ASPIRADO DIESEL</v>
          </cell>
        </row>
        <row r="4801">
          <cell r="C4801" t="str">
            <v>APX.S3L/050</v>
          </cell>
          <cell r="D4801" t="str">
            <v>PISTAO COM ANEL - TOYOTA HILUX 2.8 8V 3L ASPIRADO DIESEL</v>
          </cell>
        </row>
        <row r="4802">
          <cell r="C4802" t="str">
            <v>APX.S3RZFE/000</v>
          </cell>
          <cell r="D4802" t="str">
            <v>PISTAO COM ANEL - TOYOTA HILUX 2.7 16V 3RZFE GASOLINA</v>
          </cell>
        </row>
        <row r="4803">
          <cell r="C4803" t="str">
            <v>APX.S3RZFE/050</v>
          </cell>
          <cell r="D4803" t="str">
            <v>PISTAO COM ANEL - TOYOTA HILUX 2.7 16V 3RZFE GASOLINA</v>
          </cell>
        </row>
        <row r="4804">
          <cell r="C4804" t="str">
            <v>APX.S3VZE/000</v>
          </cell>
          <cell r="D4804" t="str">
            <v>PISTAO COM ANEL - TOYOTA HILUX 3.0L V6 12V SOHC 1988 A 1991</v>
          </cell>
        </row>
        <row r="4805">
          <cell r="C4805" t="str">
            <v>APX.S3VZE/050</v>
          </cell>
          <cell r="D4805" t="str">
            <v>PISTAO COM ANEL - TOYOTA HILUX 3.0L V6 12V SOHC 1988 A 1991</v>
          </cell>
        </row>
        <row r="4806">
          <cell r="C4806" t="str">
            <v>APX.S3ZZFE/000</v>
          </cell>
          <cell r="D4806" t="str">
            <v>PISTAO COM ANEL - TOYOTA COROLLA 1.6 16V 3ZZFE APOS 2003</v>
          </cell>
        </row>
        <row r="4807">
          <cell r="C4807" t="str">
            <v>APX.S420H/000</v>
          </cell>
          <cell r="D4807" t="str">
            <v>PISTAO COM ANEL - CHRYSLER NEON STRATUS 2.0 16V SOHC</v>
          </cell>
        </row>
        <row r="4808">
          <cell r="C4808" t="str">
            <v>APX.S420H/050</v>
          </cell>
          <cell r="D4808" t="str">
            <v>PISTAO COM ANEL - CHRYSLER NEON STRATUS 2.0 16V SOHC</v>
          </cell>
        </row>
        <row r="4809">
          <cell r="C4809" t="str">
            <v>APX.S420H/100</v>
          </cell>
          <cell r="D4809" t="str">
            <v>PISTAO COM ANEL - CHRYSLER NEON STRATUS 2.0 16V SOHC</v>
          </cell>
        </row>
        <row r="4810">
          <cell r="C4810" t="str">
            <v>APX.S4A20/000</v>
          </cell>
          <cell r="D4810" t="str">
            <v>PISTAO COM ANEL - CHRYSLER NEON 2.0L 16V DOHC</v>
          </cell>
        </row>
        <row r="4811">
          <cell r="C4811" t="str">
            <v>APX.S4A20/050</v>
          </cell>
          <cell r="D4811" t="str">
            <v>PISTAO COM ANEL - CHRYSLER NEON 2.0L 16V DOHC</v>
          </cell>
        </row>
        <row r="4812">
          <cell r="C4812" t="str">
            <v>APX.S4AFE/100</v>
          </cell>
          <cell r="D4812" t="str">
            <v>PISTAO COM ANEL - TOYOTA COROLLA 1.6 16V 4AFE 1993 A 1999</v>
          </cell>
        </row>
        <row r="4813">
          <cell r="C4813" t="str">
            <v>APX.S4D56/000</v>
          </cell>
          <cell r="D4813" t="str">
            <v>PISTAO COM ANEL - MITSUBISHI L200 2.5 8V 4D56 DIESEL 1991 A 1996</v>
          </cell>
        </row>
        <row r="4814">
          <cell r="C4814" t="str">
            <v>APX.S4D56/050</v>
          </cell>
          <cell r="D4814" t="str">
            <v>PISTAO COM ANEL - MITSUBISHI L200 2.5 8V 4D56 DIESEL 1991 A 1996</v>
          </cell>
        </row>
        <row r="4815">
          <cell r="C4815" t="str">
            <v>APX.S4D56/100</v>
          </cell>
          <cell r="D4815" t="str">
            <v>PISTAO COM ANEL - MITSUBISHI L200 2.5 8V 4D56 DIESEL 1991 A 1996</v>
          </cell>
        </row>
        <row r="4816">
          <cell r="C4816" t="str">
            <v>APX.S4G63/100</v>
          </cell>
          <cell r="D4816" t="str">
            <v>PISTAO COM ANEL - MITSUBISHI ECLIPSE 2.0 16V 4G63 1989 A 1992 | PINO 21MM</v>
          </cell>
        </row>
        <row r="4817">
          <cell r="C4817" t="str">
            <v>APX.S4G63BT/000</v>
          </cell>
          <cell r="D4817" t="str">
            <v>PISTAO COM ANEL - MITSUBISHI ECLIPSE 2.0L 16V TURBO 1989 A 1992 P21MM</v>
          </cell>
        </row>
        <row r="4818">
          <cell r="C4818" t="str">
            <v>APX.S4G63BT/050</v>
          </cell>
          <cell r="D4818" t="str">
            <v>PISTAO COM ANEL - MITSUBISHI ECLIPSE 2.0L 16V TURBO 1989 A 1992 P21MM</v>
          </cell>
        </row>
        <row r="4819">
          <cell r="C4819" t="str">
            <v>APX.S4G63BT/100</v>
          </cell>
          <cell r="D4819" t="str">
            <v>PISTAO COM ANEL - MITSUBISHI ECLIPSE 2.0L 16V TURBO 1989 A 1992 P21MM</v>
          </cell>
        </row>
        <row r="4820">
          <cell r="C4820" t="str">
            <v>APX.S4G63DK/000</v>
          </cell>
          <cell r="D4820" t="str">
            <v>PISTAO COM ANEL - MITSUBISHI ECLIPSE 2.0L 16V TURBO APOS 1993 P22MM</v>
          </cell>
        </row>
        <row r="4821">
          <cell r="C4821" t="str">
            <v>APX.S4G63DK/050</v>
          </cell>
          <cell r="D4821" t="str">
            <v>PISTAO COM ANEL - MITSUBISHI ECLIPSE 2.0L 16V TURBO APOS 1993 P22MM</v>
          </cell>
        </row>
        <row r="4822">
          <cell r="C4822" t="str">
            <v>APX.S4G63DK/100</v>
          </cell>
          <cell r="D4822" t="str">
            <v>PISTAO COM ANEL - MITSUBISHI ECLIPSE 2.0L 16V TURBO APOS 1993 P22MM</v>
          </cell>
        </row>
        <row r="4823">
          <cell r="C4823" t="str">
            <v>APX.S4G63E/100</v>
          </cell>
          <cell r="D4823" t="str">
            <v>PISTAO COM ANEL - MITSUBISHI EMPILHAD 2.0L 8V SOHC APOS 1992</v>
          </cell>
        </row>
        <row r="4824">
          <cell r="C4824" t="str">
            <v>APX.S4G63T/000</v>
          </cell>
          <cell r="D4824" t="str">
            <v>PISTAO COM ANEL - MITSUBISHI ECLIPSE/GALANT 2.0L 16V APOS 1993 P22MM</v>
          </cell>
        </row>
        <row r="4825">
          <cell r="C4825" t="str">
            <v>APX.S4G63T/050</v>
          </cell>
          <cell r="D4825" t="str">
            <v>PISTAO COM ANEL - MITSUBISHI ECLIPSE/GALANT 2.0L 16V APOS 1993 P22MM</v>
          </cell>
        </row>
        <row r="4826">
          <cell r="C4826" t="str">
            <v>APX.S4G63T/100</v>
          </cell>
          <cell r="D4826" t="str">
            <v>PISTAO COM ANEL - MITSUBISHI ECLIPSE/GALANT 2.0L 16V APOS 1993 P22MM</v>
          </cell>
        </row>
        <row r="4827">
          <cell r="C4827" t="str">
            <v>APX.S4G63TF/000</v>
          </cell>
          <cell r="D4827" t="str">
            <v>PISTAO COM ANEL - MITSUBISHI ECLIPSE 2.0L 16V DOHC TURBO APOS 1995</v>
          </cell>
        </row>
        <row r="4828">
          <cell r="C4828" t="str">
            <v>APX.S4G63TF/050</v>
          </cell>
          <cell r="D4828" t="str">
            <v>PISTAO COM ANEL - MITSUBISHI ECLIPSE 2.0L 16V DOHC TURBO APOS 1995</v>
          </cell>
        </row>
        <row r="4829">
          <cell r="C4829" t="str">
            <v>APX.S4G63TF/100</v>
          </cell>
          <cell r="D4829" t="str">
            <v>PISTAO COM ANEL - MITSUBISHI ECLIPSE 2.0L 16V DOHC TURBO APOS 1995</v>
          </cell>
        </row>
        <row r="4830">
          <cell r="C4830" t="str">
            <v>APX.S4G63TK/000</v>
          </cell>
          <cell r="D4830" t="str">
            <v>PISTAO COM ANEL - MITSUBISHI ECLIPSE 2.0L 16V DOHC TURBO APOS 1995</v>
          </cell>
        </row>
        <row r="4831">
          <cell r="C4831" t="str">
            <v>APX.S4G63TK/050</v>
          </cell>
          <cell r="D4831" t="str">
            <v>PISTAO COM ANEL - MITSUBISHI ECLIPSE 2.0L 16V DOHC TURBO APOS 1995</v>
          </cell>
        </row>
        <row r="4832">
          <cell r="C4832" t="str">
            <v>APX.S4G63TK/100</v>
          </cell>
          <cell r="D4832" t="str">
            <v>PISTAO COM ANEL - MITSUBISHI ECLIPSE 2.0L 16V DOHC TURBO APOS 1995</v>
          </cell>
        </row>
        <row r="4833">
          <cell r="C4833" t="str">
            <v>APX.S4G93/000</v>
          </cell>
          <cell r="D4833" t="str">
            <v>PISTAO COM ANEL - MITSUBISHI COLT LANCER 1.8 16V DOHC</v>
          </cell>
        </row>
        <row r="4834">
          <cell r="C4834" t="str">
            <v>APX.S4G93S/050</v>
          </cell>
          <cell r="D4834" t="str">
            <v>PISTAO COM ANEL - MITSUBISHI COLT LANCER 1.8 16V SOHC</v>
          </cell>
        </row>
        <row r="4835">
          <cell r="C4835" t="str">
            <v>APX.S4JB1/000</v>
          </cell>
          <cell r="D4835" t="str">
            <v>PISTAO COM ANEL - ISUZU TROOPER 2.8L 8V DIESEL BOBCAT 853</v>
          </cell>
        </row>
        <row r="4836">
          <cell r="C4836" t="str">
            <v>APX.S4JG2T/000</v>
          </cell>
          <cell r="D4836" t="str">
            <v>PISTAO COM ANEL - ISUZU TROOPER 3.1 TURBO DIESEL 1991 A 1998</v>
          </cell>
        </row>
        <row r="4837">
          <cell r="C4837" t="str">
            <v>APX.S4M40/000</v>
          </cell>
          <cell r="D4837" t="str">
            <v>PISTAO COM ANEL - MITSUBISHI PAJERO 2.8L ASPIRADO</v>
          </cell>
        </row>
        <row r="4838">
          <cell r="C4838" t="str">
            <v>APX.S4M40T/000</v>
          </cell>
          <cell r="D4838" t="str">
            <v>PISTAO COM ANEL - MITSUBISHI PAJERO 2.8 TURBO DIESEL COM PORTA ANEL E JETCOOLER</v>
          </cell>
        </row>
        <row r="4839">
          <cell r="C4839" t="str">
            <v>APX.S4M40T/050</v>
          </cell>
          <cell r="D4839" t="str">
            <v>PISTAO COM ANEL - MITSUBISHI PAJERO 2.8 TURBO DIESEL COM PORTA ANEL E JETCOOLER</v>
          </cell>
        </row>
        <row r="4840">
          <cell r="C4840" t="str">
            <v>APX.S4M41/000</v>
          </cell>
          <cell r="D4840" t="str">
            <v>PISTAO COM ANEL - MITSUBISHI L200 PAJERO 3.2 16V 4M41 TDI ATE 2006</v>
          </cell>
        </row>
        <row r="4841">
          <cell r="C4841" t="str">
            <v>APX.SCHTA/050</v>
          </cell>
          <cell r="D4841" t="str">
            <v>PISTAO COM ANEL - FORD BELINA CORCEL ESCORT 1.6 8V CHT ALCOOL ATE 1986</v>
          </cell>
        </row>
        <row r="4842">
          <cell r="C4842" t="str">
            <v>APX.SAPK/050</v>
          </cell>
          <cell r="D4842" t="str">
            <v>PISTAO COM ANEL - VW BORA GOLF 2.0 8V APK GASOLINA APOS 1998 | PINO 20MM</v>
          </cell>
        </row>
        <row r="4843">
          <cell r="C4843" t="str">
            <v>APX.SFEDI/100</v>
          </cell>
          <cell r="D4843" t="str">
            <v>PISTAO COM ANEL - KIA CLARUS SPORTAGE 2.0 16V GAS 1996 A 2002</v>
          </cell>
        </row>
        <row r="4844">
          <cell r="C4844" t="str">
            <v>APX.SRG23/000</v>
          </cell>
          <cell r="D4844" t="str">
            <v>PISTAO COM ANEL - FORD RANGER 2.3L APOS 1994</v>
          </cell>
        </row>
        <row r="4845">
          <cell r="C4845" t="str">
            <v>APX.SFI460/060</v>
          </cell>
          <cell r="D4845" t="str">
            <v>PISTAO COM ANEL - FIAT DOBLO/ PALIO/ SIENA FIRE 1.3L 16V GAS</v>
          </cell>
        </row>
        <row r="4846">
          <cell r="C4846" t="str">
            <v>APX.SADY/000</v>
          </cell>
          <cell r="D4846" t="str">
            <v>PISTAO COM ANEL - VW GOLF PASSAT 2.0 8V MEX/ALEMAO 1994 A 1997 | PINO 21MM</v>
          </cell>
        </row>
        <row r="4847">
          <cell r="C4847" t="str">
            <v>APX.SVW780/000</v>
          </cell>
          <cell r="D4847" t="str">
            <v>PISTAO COM ANEL - VW GOL PASSAT SANTANA 1.8 8V AP GASOLINA 1985 A 1996</v>
          </cell>
        </row>
        <row r="4848">
          <cell r="C4848" t="str">
            <v>APX.S4P/000</v>
          </cell>
          <cell r="D4848" t="str">
            <v>PISTAO COM ANEL - TOYOTA EMPILHADEIRA 4P</v>
          </cell>
        </row>
        <row r="4849">
          <cell r="C4849" t="str">
            <v>APX.S4P/050</v>
          </cell>
          <cell r="D4849" t="str">
            <v>PISTAO COM ANEL - TOYOTA EMPILHADEIRA 4P</v>
          </cell>
        </row>
        <row r="4850">
          <cell r="C4850" t="str">
            <v>APX.S4P/100</v>
          </cell>
          <cell r="D4850" t="str">
            <v>PISTAO COM ANEL - TOYOTA EMPILHADEIRA 4P</v>
          </cell>
        </row>
        <row r="4851">
          <cell r="C4851" t="str">
            <v>APX.S4Y/000</v>
          </cell>
          <cell r="D4851" t="str">
            <v>PISTAO COM ANEL - TOPIC 2.2 APOS 2007/ TOYOTA EMPILHADEIRA 4Y</v>
          </cell>
        </row>
        <row r="4852">
          <cell r="C4852" t="str">
            <v>APX.S4Y/050</v>
          </cell>
          <cell r="D4852" t="str">
            <v>PISTAO COM ANEL - TOPIC 2.2 APOS 2007/ TOYOTA EMPILHADEIRA 4Y</v>
          </cell>
        </row>
        <row r="4853">
          <cell r="C4853" t="str">
            <v>APX.S4Y/100</v>
          </cell>
          <cell r="D4853" t="str">
            <v>PISTAO COM ANEL - TOPIC 2.2 APOS 2007/ TOYOTA EMPILHADEIRA 4Y</v>
          </cell>
        </row>
        <row r="4854">
          <cell r="C4854" t="str">
            <v>APX.S5L/000</v>
          </cell>
          <cell r="D4854" t="str">
            <v>PISTAO COM ANEL - TOYOTA HILUX 3.0 8V 5L ASPIRADO DIESEL APOS 1997</v>
          </cell>
        </row>
        <row r="4855">
          <cell r="C4855" t="str">
            <v>APX.S5L/050</v>
          </cell>
          <cell r="D4855" t="str">
            <v>PISTAO COM ANEL - TOYOTA HILUX 3.0 8V 5L ASPIRADO DIESEL APOS 1997</v>
          </cell>
        </row>
        <row r="4856">
          <cell r="C4856" t="str">
            <v>APX.S5SFNE/000</v>
          </cell>
          <cell r="D4856" t="str">
            <v>PISTAO COM ANEL - TOYOTA CAMRY 2.2L 16V 1996 A 2001</v>
          </cell>
        </row>
        <row r="4857">
          <cell r="C4857" t="str">
            <v>APX.S5SFNE/050</v>
          </cell>
          <cell r="D4857" t="str">
            <v>PISTAO COM ANEL - TOYOTA CAMRY 2.2L 16V 1996 A 2001</v>
          </cell>
        </row>
        <row r="4858">
          <cell r="C4858" t="str">
            <v>APX.S5SFNE/100</v>
          </cell>
          <cell r="D4858" t="str">
            <v>PISTAO COM ANEL - TOYOTA CAMRY 2.2L 16V 1996 A 2001</v>
          </cell>
        </row>
        <row r="4859">
          <cell r="C4859" t="str">
            <v>APX.S5VZFE/000</v>
          </cell>
          <cell r="D4859" t="str">
            <v>PISTAO COM ANEL - TOYOTA HILUX 3.4L V6 24V DOHC</v>
          </cell>
        </row>
        <row r="4860">
          <cell r="C4860" t="str">
            <v>APX.S5VZFE/050</v>
          </cell>
          <cell r="D4860" t="str">
            <v>PISTAO COM ANEL - TOYOTA HILUX 3.4L V6 24V DOHC</v>
          </cell>
        </row>
        <row r="4861">
          <cell r="C4861" t="str">
            <v>APX.S6G73/100</v>
          </cell>
          <cell r="D4861" t="str">
            <v>PISTAO COM ANEL - MITSUBISHI PAJERO 3.0 V6 24V 6G72 APOS 1991</v>
          </cell>
        </row>
        <row r="4862">
          <cell r="C4862" t="str">
            <v>APX.S6G74DN/100</v>
          </cell>
          <cell r="D4862" t="str">
            <v>PISTAO COM ANEL - MITSUBISHI PAJERO 3.5L V6 24V DOHC</v>
          </cell>
        </row>
        <row r="4863">
          <cell r="C4863" t="str">
            <v>APX.S6G74S/050</v>
          </cell>
          <cell r="D4863" t="str">
            <v>PISTAO COM ANEL - MITSUBISHI PAJERO 3.5 V6 24V SOHC APOS 1997</v>
          </cell>
        </row>
        <row r="4864">
          <cell r="C4864" t="str">
            <v>APX.S7AFE/100</v>
          </cell>
          <cell r="D4864" t="str">
            <v>PISTAO COM ANEL - TOYOTA COROLLA 1.8 16V 7AFE 1993 A 2002</v>
          </cell>
        </row>
        <row r="4865">
          <cell r="C4865" t="str">
            <v>APX.S814023/000</v>
          </cell>
          <cell r="D4865" t="str">
            <v>PISTAO COM ANEL - DUCATO BOXER JUMPER MASTER IVECO DAILY 2.8L TURBO DIESEL</v>
          </cell>
        </row>
        <row r="4866">
          <cell r="C4866" t="str">
            <v>APX.S814023/050</v>
          </cell>
          <cell r="D4866" t="str">
            <v>PISTAO COM ANEL - FIAT DUCATO 2.8 TURBO DIESEL</v>
          </cell>
        </row>
        <row r="4867">
          <cell r="C4867" t="str">
            <v>APX.S814023/100</v>
          </cell>
          <cell r="D4867" t="str">
            <v>PISTAO COM ANEL - DUCATO BOXER JUMPER MASTER IVECO DAILY 2.8L TURBO DIESEL</v>
          </cell>
        </row>
        <row r="4868">
          <cell r="C4868" t="str">
            <v>APX.S814023L000</v>
          </cell>
          <cell r="D4868" t="str">
            <v>PISTAO COM ANEL - FIAT DUCATO 2.8L TURBO DIESEL COM PORTA ANEL</v>
          </cell>
        </row>
        <row r="4869">
          <cell r="C4869" t="str">
            <v>APX.S814023L100</v>
          </cell>
          <cell r="D4869" t="str">
            <v>PISTAO COM ANEL - FIAT DUCATO 2.8L TURBO DIESEL COM PORTA ANEL</v>
          </cell>
        </row>
        <row r="4870">
          <cell r="C4870" t="str">
            <v>APX.S821042/000</v>
          </cell>
          <cell r="D4870" t="str">
            <v>PISTAO COM ANEL - IVECO 8210 EUROTECH/EURO 2</v>
          </cell>
        </row>
        <row r="4871">
          <cell r="C4871" t="str">
            <v>APX.S821042B/00</v>
          </cell>
          <cell r="D4871" t="str">
            <v>PISTAO COM ANEL - IVECO 8210 EUROTEC/EURO2/COM BUCHA</v>
          </cell>
        </row>
        <row r="4872">
          <cell r="C4872" t="str">
            <v>APX.S852/000</v>
          </cell>
          <cell r="D4872" t="str">
            <v>PISTAO COM ANEL - RENAULT TRAFIC 2.1 8V J8S DIESEL | 4MM</v>
          </cell>
        </row>
        <row r="4873">
          <cell r="C4873" t="str">
            <v>APX.S852L/000</v>
          </cell>
          <cell r="D4873" t="str">
            <v>PISTAO COM ANEL - RENAULT TRAFIC 2.1 8V J8S DIESEL | 4MM C/ PORTA-ANEL</v>
          </cell>
        </row>
        <row r="4874">
          <cell r="C4874" t="str">
            <v>APX.SADR/100</v>
          </cell>
          <cell r="D4874" t="str">
            <v>PISTAO COM ANEL - AUDI A3/ VW PASSAT 1.8 20V DOHC ASPIRADO | PINO 20MM</v>
          </cell>
        </row>
        <row r="4875">
          <cell r="C4875" t="str">
            <v>APX.SADY/050</v>
          </cell>
          <cell r="D4875" t="str">
            <v>PISTAO COM ANEL - VW GOLF PASSAT 2.0 8V MEX/ALEMAO 1994 A 1997 | PINO 21MM</v>
          </cell>
        </row>
        <row r="4876">
          <cell r="C4876" t="str">
            <v>APX.SADY/100</v>
          </cell>
          <cell r="D4876" t="str">
            <v>PISTAO COM ANEL - VW GOLF PASSAT 2.0 8V MEX/ALEMAO 1994 A 1997 | PINO 21MM</v>
          </cell>
        </row>
        <row r="4877">
          <cell r="C4877" t="str">
            <v>APX.SADZ/050</v>
          </cell>
          <cell r="D4877" t="str">
            <v>PISTAO COM ANEL - VW GOLF 1.8 8V ADZ GASOLINA 1994 A 1998</v>
          </cell>
        </row>
        <row r="4878">
          <cell r="C4878" t="str">
            <v>APX.SAEB/050</v>
          </cell>
          <cell r="D4878" t="str">
            <v>PISTAO COM ANEL - VW/AUDI 1.8L 20V TURBO PINO 20MM</v>
          </cell>
        </row>
        <row r="4879">
          <cell r="C4879" t="str">
            <v>APX.SAGN/000</v>
          </cell>
          <cell r="D4879" t="str">
            <v>PISTAO COM ANEL - AUDI A3 A4/ VW PASSAT 1.8 20V ASPIRADO</v>
          </cell>
        </row>
        <row r="4880">
          <cell r="C4880" t="str">
            <v>APX.SAGN/050</v>
          </cell>
          <cell r="D4880" t="str">
            <v>PISTAO COM ANEL - AUDI A3 A4/ VW PASSAT 1.8 20V ASPIRADO</v>
          </cell>
        </row>
        <row r="4881">
          <cell r="C4881" t="str">
            <v>APX.SAGN/100</v>
          </cell>
          <cell r="D4881" t="str">
            <v>PISTAO COM ANEL - AUDI A3 A4/ VW PASSAT 1.8 20V ASPIRADO</v>
          </cell>
        </row>
        <row r="4882">
          <cell r="C4882" t="str">
            <v>APX.SAKL/000</v>
          </cell>
          <cell r="D4882" t="str">
            <v>PISTAO COM ANEL - AUDI A3/ VW GOLF SR 1.6 8V AKL 1997 A 2001 | BLC ALUMINIO</v>
          </cell>
        </row>
        <row r="4883">
          <cell r="C4883" t="str">
            <v>APX.SAPK/100</v>
          </cell>
          <cell r="D4883" t="str">
            <v>PISTAO COM ANEL - VW BORA GOLF 2.0 8V APK GASOLINA APOS 1998 | PINO 20MM</v>
          </cell>
        </row>
        <row r="4884">
          <cell r="C4884" t="str">
            <v>APX.SARX/000</v>
          </cell>
          <cell r="D4884" t="str">
            <v>PISTAO COM ANEL - AUDI/ VW PASSAT 1.8 20V TURBO APOS 2000 | PINO 19MM</v>
          </cell>
        </row>
        <row r="4885">
          <cell r="C4885" t="str">
            <v>APX.SARX/050</v>
          </cell>
          <cell r="D4885" t="str">
            <v>PISTAO COM ANEL - AUDI/ VW PASSAT 1.8 20V TURBO APOS 2000 | PINO 19MM</v>
          </cell>
        </row>
        <row r="4886">
          <cell r="C4886" t="str">
            <v>APX.SARX/100</v>
          </cell>
          <cell r="D4886" t="str">
            <v>PISTAO COM ANEL - AUDI/ VW PASSAT 1.8 20V TURBO APOS 2000 | PINO 19MM</v>
          </cell>
        </row>
        <row r="4887">
          <cell r="C4887" t="str">
            <v>APX.SAT500/000</v>
          </cell>
          <cell r="D4887" t="str">
            <v>PISTAO COM ANEL - VW GOL 1.0 8V MI GASOLINA 1998 A 2003</v>
          </cell>
        </row>
        <row r="4888">
          <cell r="C4888" t="str">
            <v>APX.SAT510/000</v>
          </cell>
          <cell r="D4888" t="str">
            <v>PISTAO COM ANEL - VW GOL 1.0 8V MI ALCOOL 2002 A 2005</v>
          </cell>
        </row>
        <row r="4889">
          <cell r="C4889" t="str">
            <v>APX.SAT510/100</v>
          </cell>
          <cell r="D4889" t="str">
            <v>PISTAO COM ANEL - VW GOL 1.0L MI 8V ALCOOL</v>
          </cell>
        </row>
        <row r="4890">
          <cell r="C4890" t="str">
            <v>APX.SAT550/000</v>
          </cell>
          <cell r="D4890" t="str">
            <v>PISTAO COM ANEL - VW GOL PARATI 1.0 16V MI GASOLINA</v>
          </cell>
        </row>
        <row r="4891">
          <cell r="C4891" t="str">
            <v>APX.SAT555/000</v>
          </cell>
          <cell r="D4891" t="str">
            <v>PISTAO COM ANEL - VW GOL 1.0 16V MI POWER 2002 A 2004</v>
          </cell>
        </row>
        <row r="4892">
          <cell r="C4892" t="str">
            <v>APX.SAT555/100</v>
          </cell>
          <cell r="D4892" t="str">
            <v>PISTAO COM ANEL - VW GOL 1.0L MI 16V POWER</v>
          </cell>
        </row>
        <row r="4893">
          <cell r="C4893" t="str">
            <v>APX.SB00/000</v>
          </cell>
          <cell r="D4893" t="str">
            <v>PISTAO COM ANEL - CHRYSLER CARAVAN 2.4L 16V DOHC</v>
          </cell>
        </row>
        <row r="4894">
          <cell r="C4894" t="str">
            <v>APX.SB68V/050</v>
          </cell>
          <cell r="D4894" t="str">
            <v>PISTAO COM ANEL - KIA SEPHIA 1.6L 8V SOHC 1994 A 1996</v>
          </cell>
        </row>
        <row r="4895">
          <cell r="C4895" t="str">
            <v>APX.SBA3/000</v>
          </cell>
          <cell r="D4895" t="str">
            <v>PISTAO COM ANEL - LADA NIVA 1.6L 8V APOS 1976</v>
          </cell>
        </row>
        <row r="4896">
          <cell r="C4896" t="str">
            <v>APX.SBA3/060</v>
          </cell>
          <cell r="D4896" t="str">
            <v>PISTAO COM ANEL - LADA NIVA 1.6L 8V APOS 1976</v>
          </cell>
        </row>
        <row r="4897">
          <cell r="C4897" t="str">
            <v>APX.SBAH/000</v>
          </cell>
          <cell r="D4897" t="str">
            <v>PISTAO COM ANEL - VW FOX GOLF POLO 1.6 8V GAS/FLEX 2002 A 2007</v>
          </cell>
        </row>
        <row r="4898">
          <cell r="C4898" t="str">
            <v>APX.SBAH/050</v>
          </cell>
          <cell r="D4898" t="str">
            <v>PISTAO COM ANEL - VW FOX GOLF POLO 1.6 8V GAS/FLEX 2002 A 2007</v>
          </cell>
        </row>
        <row r="4899">
          <cell r="C4899" t="str">
            <v>APX.SBAH/100</v>
          </cell>
          <cell r="D4899" t="str">
            <v>PISTAO COM ANEL - VW FOX GOLF POLO 1.6 8V GAS/FLEX 2002 A 2007</v>
          </cell>
        </row>
        <row r="4900">
          <cell r="C4900" t="str">
            <v>APX.SBEH/000</v>
          </cell>
          <cell r="D4900" t="str">
            <v>PISTAO COM ANEL - VW GOLF 2.0 8V BEH GASOLINA APOS 2003 | PINO 19MM</v>
          </cell>
        </row>
        <row r="4901">
          <cell r="C4901" t="str">
            <v>APX.SBEH/050</v>
          </cell>
          <cell r="D4901" t="str">
            <v>PISTAO COM ANEL - VW GOLF 2.0 8V BEH GASOLINA APOS 2003 | PINO 19MM</v>
          </cell>
        </row>
        <row r="4902">
          <cell r="C4902" t="str">
            <v>APX.SBEH/100</v>
          </cell>
          <cell r="D4902" t="str">
            <v>PISTAO COM ANEL - VW GOLF 2.0 8V BEH GASOLINA APOS 2003 | PINO 19MM</v>
          </cell>
        </row>
        <row r="4903">
          <cell r="C4903" t="str">
            <v>APX.SBPD/000</v>
          </cell>
          <cell r="D4903" t="str">
            <v>PISTAO COM ANEL - MAZDA PROTEGE 1.8 16V BPD DOHC</v>
          </cell>
        </row>
        <row r="4904">
          <cell r="C4904" t="str">
            <v>APX.SBPD/050</v>
          </cell>
          <cell r="D4904" t="str">
            <v>PISTAO COM ANEL - MAZDA PROTEGE 1.8 16V BPD DOHC</v>
          </cell>
        </row>
        <row r="4905">
          <cell r="C4905" t="str">
            <v>APX.SBPD/100</v>
          </cell>
          <cell r="D4905" t="str">
            <v>PISTAO COM ANEL - MAZDA PROTEGE 1.8 16V BPD DOHC</v>
          </cell>
        </row>
        <row r="4906">
          <cell r="C4906" t="str">
            <v>APX.SC18NE/000</v>
          </cell>
          <cell r="D4906" t="str">
            <v>PISTAO COM ANEL - FIAT PALIO/ GM CORSA 1.8 8V MPFI GASOLINA</v>
          </cell>
        </row>
        <row r="4907">
          <cell r="C4907" t="str">
            <v>APX.SC18NE/050</v>
          </cell>
          <cell r="D4907" t="str">
            <v>PISTAO COM ANEL - FIAT PALIO/ GM CORSA 1.8 8V MPFI GASOLINA</v>
          </cell>
        </row>
        <row r="4908">
          <cell r="C4908" t="str">
            <v>APX.SC20XE/100</v>
          </cell>
          <cell r="D4908" t="str">
            <v>PISTAO COM ANEL - GM CALIBRA/VECTRA 16V 1994 A 1996</v>
          </cell>
        </row>
        <row r="4909">
          <cell r="C4909" t="str">
            <v>APX.SC240/000</v>
          </cell>
          <cell r="D4909" t="str">
            <v>PISTAO COM ANEL - ISUZU C240 2.4L 8V EMPILHADEIRA</v>
          </cell>
        </row>
        <row r="4910">
          <cell r="C4910" t="str">
            <v>APX.SC3L/000</v>
          </cell>
          <cell r="D4910" t="str">
            <v>PISTAO COM ANEL - RENAULT 19/CLIO 1.6L GAS</v>
          </cell>
        </row>
        <row r="4911">
          <cell r="C4911" t="str">
            <v>APX.SC3L/050</v>
          </cell>
          <cell r="D4911" t="str">
            <v>PISTAO COM ANEL - RENAULT 19/CLIO 1.6L GAS</v>
          </cell>
        </row>
        <row r="4912">
          <cell r="C4912" t="str">
            <v>APX.SC3L/100</v>
          </cell>
          <cell r="D4912" t="str">
            <v>PISTAO COM ANEL - RENAULT 19/CLIO 1.6L GAS</v>
          </cell>
        </row>
        <row r="4913">
          <cell r="C4913" t="str">
            <v>APX.SCDI/000</v>
          </cell>
          <cell r="D4913" t="str">
            <v>PISTAO COM ANEL - MERCEDES BENZ SPRINTER CDI - 88.00MM(2.50X2.00X3.00MM )</v>
          </cell>
        </row>
        <row r="4914">
          <cell r="C4914" t="str">
            <v>APX.SCDI/050</v>
          </cell>
          <cell r="D4914" t="str">
            <v>PISTAO COM ANEL - MERCEDES BENZ SPRINTER CDI - 88.50MM(2.50X2.00X3.00MM )</v>
          </cell>
        </row>
        <row r="4915">
          <cell r="C4915" t="str">
            <v>APX.SCHTA/100</v>
          </cell>
          <cell r="D4915" t="str">
            <v>PISTAO COM ANEL - FORD BELINA CORCEL ESCORT 1.6 8V CHT ALCOOL ATE 1986</v>
          </cell>
        </row>
        <row r="4916">
          <cell r="C4916" t="str">
            <v>APX.SCHTG/000</v>
          </cell>
          <cell r="D4916" t="str">
            <v>PISTAO COM ANEL - FORD CHT 1.6L GAS ATE 1986</v>
          </cell>
        </row>
        <row r="4917">
          <cell r="C4917" t="str">
            <v>APX.SCHTG/050</v>
          </cell>
          <cell r="D4917" t="str">
            <v>PISTAO COM ANEL - FORD CHT 1.6L GAS ATE 1986</v>
          </cell>
        </row>
        <row r="4918">
          <cell r="C4918" t="str">
            <v>APX.SCHTG/100</v>
          </cell>
          <cell r="D4918" t="str">
            <v>PISTAO COM ANEL - FORD CHT 1.6L GAS ATE 1986</v>
          </cell>
        </row>
        <row r="4919">
          <cell r="C4919" t="str">
            <v>APX.SCJBA/000</v>
          </cell>
          <cell r="D4919" t="str">
            <v>PISTAO COM ANEL - FORD FOCUS 2.0 16V DURATEC GASOLINA</v>
          </cell>
        </row>
        <row r="4920">
          <cell r="C4920" t="str">
            <v>APX.SCJBA/050</v>
          </cell>
          <cell r="D4920" t="str">
            <v>PISTAO COM ANEL - FORD FOCUS 2.0 16V DURATEC GASOLINA</v>
          </cell>
        </row>
        <row r="4921">
          <cell r="C4921" t="str">
            <v>APX.SD16A9/000</v>
          </cell>
          <cell r="D4921" t="str">
            <v>PISTAO COM ANEL - HONDA CIVIC 1.6 16V DOHC 1989 A 1994</v>
          </cell>
        </row>
        <row r="4922">
          <cell r="C4922" t="str">
            <v>APX.SD16A9/050</v>
          </cell>
          <cell r="D4922" t="str">
            <v>PISTAO COM ANEL - HONDA CIVIC 1.6 16V DOHC 1989 A 1994</v>
          </cell>
        </row>
        <row r="4923">
          <cell r="C4923" t="str">
            <v>APX.SD16A9/100</v>
          </cell>
          <cell r="D4923" t="str">
            <v>PISTAO COM ANEL - HONDA CIVIC 1.6 16V DOHC 1989 A 1994</v>
          </cell>
        </row>
        <row r="4924">
          <cell r="C4924" t="str">
            <v>APX.SD16Y7/100</v>
          </cell>
          <cell r="D4924" t="str">
            <v>PISTAO COM ANEL - HONDA CIVIC 1.6 16V D16Y7 1996 A 2000</v>
          </cell>
        </row>
        <row r="4925">
          <cell r="C4925" t="str">
            <v>APX.SD17Z2/000</v>
          </cell>
          <cell r="D4925" t="str">
            <v>PISTAO COM ANEL - HONDA CIVIC 1.7 16V D17Z2 2001 A 2006</v>
          </cell>
        </row>
        <row r="4926">
          <cell r="C4926" t="str">
            <v>APX.SD17Z2/050</v>
          </cell>
          <cell r="D4926" t="str">
            <v>PISTAO COM ANEL - HONDA CIVIC 1.7 16V D17Z2 2001 A 2006</v>
          </cell>
        </row>
        <row r="4927">
          <cell r="C4927" t="str">
            <v>APX.SD4BX/000</v>
          </cell>
          <cell r="D4927" t="str">
            <v>PISTAO COM ANEL - HYUNDAI H100 D4BX 4MM</v>
          </cell>
        </row>
        <row r="4928">
          <cell r="C4928" t="str">
            <v>APX.SD4BX/050</v>
          </cell>
          <cell r="D4928" t="str">
            <v>PISTAO COM ANEL - HYUNDAI H100 D4BX 4MM</v>
          </cell>
        </row>
        <row r="4929">
          <cell r="C4929" t="str">
            <v>APX.SD4D/000</v>
          </cell>
          <cell r="D4929" t="str">
            <v>PISTAO COM ANEL - PEUGEOT 206/RENAULT CLIO 1.0L 16V GAS</v>
          </cell>
        </row>
        <row r="4930">
          <cell r="C4930" t="str">
            <v>APX.SD4D/050</v>
          </cell>
          <cell r="D4930" t="str">
            <v>PISTAO COM ANEL - PEUGEOT 206/RENAULT CLIO 1.0L 16V GAS</v>
          </cell>
        </row>
        <row r="4931">
          <cell r="C4931" t="str">
            <v>APX.SD7D/000</v>
          </cell>
          <cell r="D4931" t="str">
            <v>PISTAO COM ANEL - RENAULT 1.0L 8V</v>
          </cell>
        </row>
        <row r="4932">
          <cell r="C4932" t="str">
            <v>APX.SD7D/050</v>
          </cell>
          <cell r="D4932" t="str">
            <v>PISTAO COM ANEL - RENAULT 1.0L 8V</v>
          </cell>
        </row>
        <row r="4933">
          <cell r="C4933" t="str">
            <v>APX.SED/000</v>
          </cell>
          <cell r="D4933" t="str">
            <v>PISTAO COM ANEL - DAIHATSU CUORE 850 6V 1986 A 1999</v>
          </cell>
        </row>
        <row r="4934">
          <cell r="C4934" t="str">
            <v>APX.SED/050</v>
          </cell>
          <cell r="D4934" t="str">
            <v>PISTAO COM ANEL - DAIHATSU CUORE 850 6V 1986 A 1999</v>
          </cell>
        </row>
        <row r="4935">
          <cell r="C4935" t="str">
            <v>APX.SEJ25/000</v>
          </cell>
          <cell r="D4935" t="str">
            <v>PISTAO COM ANEL - SUBARU LEGACY 2.5L 16V APOS 1996</v>
          </cell>
        </row>
        <row r="4936">
          <cell r="C4936" t="str">
            <v>APX.SF18/000</v>
          </cell>
          <cell r="D4936" t="str">
            <v>PISTAO COM ANEL - FORD FOCUS 1.8 16V | PINO 19MM</v>
          </cell>
        </row>
        <row r="4937">
          <cell r="C4937" t="str">
            <v>APX.SF18/050</v>
          </cell>
          <cell r="D4937" t="str">
            <v>PISTAO COM ANEL - FORD FOCUS 1.8 16V | PINO 19MM</v>
          </cell>
        </row>
        <row r="4938">
          <cell r="C4938" t="str">
            <v>APX.SF18/100</v>
          </cell>
          <cell r="D4938" t="str">
            <v>PISTAO COM ANEL - FORD FOCUS 1.8 16V | PINO 19MM</v>
          </cell>
        </row>
        <row r="4939">
          <cell r="C4939" t="str">
            <v>APX.SF2/000</v>
          </cell>
          <cell r="D4939" t="str">
            <v>PISTAO COM ANEL - MAZDA EMPILHADEIRA 2.2L F2</v>
          </cell>
        </row>
        <row r="4940">
          <cell r="C4940" t="str">
            <v>APX.SF2/050</v>
          </cell>
          <cell r="D4940" t="str">
            <v>PISTAO COM ANEL - MAZDA EMPILHADEIRA 2.2L F2</v>
          </cell>
        </row>
        <row r="4941">
          <cell r="C4941" t="str">
            <v>APX.SF2/100</v>
          </cell>
          <cell r="D4941" t="str">
            <v>PISTAO COM ANEL - MAZDA EMPILHADEIRA 2.2L F2</v>
          </cell>
        </row>
        <row r="4942">
          <cell r="C4942" t="str">
            <v>APX.SF23A5/000</v>
          </cell>
          <cell r="D4942" t="str">
            <v>PISTAO COM ANEL - HONDA ACCORD 2.3L 16V</v>
          </cell>
        </row>
        <row r="4943">
          <cell r="C4943" t="str">
            <v>APX.SF23A5/050</v>
          </cell>
          <cell r="D4943" t="str">
            <v>PISTAO COM ANEL - HONDA ACCORD 2.3L 16V</v>
          </cell>
        </row>
        <row r="4944">
          <cell r="C4944" t="str">
            <v>APX.SF23A5/100</v>
          </cell>
          <cell r="D4944" t="str">
            <v>PISTAO COM ANEL - HONDA ACCORD 2.3L 16V</v>
          </cell>
        </row>
        <row r="4945">
          <cell r="C4945" t="str">
            <v>APX.SF3R/000</v>
          </cell>
          <cell r="D4945" t="str">
            <v>PISTAO COM ANEL - RENAULT TRAFIC/MEGANE 1.8/2.0  INJ APOS 1999</v>
          </cell>
        </row>
        <row r="4946">
          <cell r="C4946" t="str">
            <v>APX.SF3R/050</v>
          </cell>
          <cell r="D4946" t="str">
            <v>PISTAO COM ANEL - RENAULT TRAFIC/MEGANE 1.8/2.0  INJ APOS 1999</v>
          </cell>
        </row>
        <row r="4947">
          <cell r="C4947" t="str">
            <v>APX.SF4R/000</v>
          </cell>
          <cell r="D4947" t="str">
            <v>PISTAO COM ANEL - RENAULT LAGUNA MEGANE SCENIC 2.0 16V F4R GASOLINA ATE 2001</v>
          </cell>
        </row>
        <row r="4948">
          <cell r="C4948" t="str">
            <v>APX.SF4R/050</v>
          </cell>
          <cell r="D4948" t="str">
            <v>PISTAO COM ANEL - RENAULT LAGUNA MEGANE SCENIC 2.0 16V F4R GASOLINA ATE 2001</v>
          </cell>
        </row>
        <row r="4949">
          <cell r="C4949" t="str">
            <v>APX.SFEDI/050</v>
          </cell>
          <cell r="D4949" t="str">
            <v>PISTAO COM ANEL - KIA CLARUS SPORTAGE 2.0 16V GAS 1996 A 2002</v>
          </cell>
        </row>
        <row r="4950">
          <cell r="C4950" t="str">
            <v>APX.SFES/000</v>
          </cell>
          <cell r="D4950" t="str">
            <v>PISTAO COM ANEL - EMPILHADEIRA MAZDA HYSTER YALE 2.0 8V FE CARBURADO</v>
          </cell>
        </row>
        <row r="4951">
          <cell r="C4951" t="str">
            <v>APX.SFES/050</v>
          </cell>
          <cell r="D4951" t="str">
            <v>PISTAO COM ANEL - EMPILHADEIRA MAZDA HYSTER YALE 2.0 8V FE CARBURADO</v>
          </cell>
        </row>
        <row r="4952">
          <cell r="C4952" t="str">
            <v>APX.SFES/100</v>
          </cell>
          <cell r="D4952" t="str">
            <v>PISTAO COM ANEL - EMPILHADEIRA MAZDA HYSTER YALE 2.0 8V FE CARBURADO</v>
          </cell>
        </row>
        <row r="4953">
          <cell r="C4953" t="str">
            <v>APX.SFI460/000</v>
          </cell>
          <cell r="D4953" t="str">
            <v>PISTAO COM ANEL - FIAT DOBLO/ PALIO/ SIENA FIRE 1.3L 16V GAS</v>
          </cell>
        </row>
        <row r="4954">
          <cell r="C4954" t="str">
            <v>APX.SFI460/040</v>
          </cell>
          <cell r="D4954" t="str">
            <v>PISTAO COM ANEL - FIAT DOBLO/ PALIO/ SIENA FIRE 1.3L 16V GAS</v>
          </cell>
        </row>
        <row r="4955">
          <cell r="C4955" t="str">
            <v>APX.SFI450/000</v>
          </cell>
          <cell r="D4955" t="str">
            <v>PISTAO COM ANEL - FIAT FIRE 1.3L 8V</v>
          </cell>
        </row>
        <row r="4956">
          <cell r="C4956" t="str">
            <v>APX.SFI450/040</v>
          </cell>
          <cell r="D4956" t="str">
            <v>PISTAO COM ANEL - FIAT FIRE 1.3L 8V</v>
          </cell>
        </row>
        <row r="4957">
          <cell r="C4957" t="str">
            <v>APX.SFI450/060</v>
          </cell>
          <cell r="D4957" t="str">
            <v>PISTAO COM ANEL - FIAT FIRE 1.3L 8V</v>
          </cell>
        </row>
        <row r="4958">
          <cell r="C4958" t="str">
            <v>APX.SFI690/000</v>
          </cell>
          <cell r="D4958" t="str">
            <v>PISTAO COM ANEL - FIAT TIPO 1.6L ITALIANO</v>
          </cell>
        </row>
        <row r="4959">
          <cell r="C4959" t="str">
            <v>APX.SFI690/060</v>
          </cell>
          <cell r="D4959" t="str">
            <v>PISTAO COM ANEL - FIAT TIPO 1.6L ITALIANO</v>
          </cell>
        </row>
        <row r="4960">
          <cell r="C4960" t="str">
            <v>APX.SG10A/100</v>
          </cell>
          <cell r="D4960" t="str">
            <v>PISTAO COM ANEL - SUZUKI SWIFT 1.0L 6V SOHC 1989 A 1995</v>
          </cell>
        </row>
        <row r="4961">
          <cell r="C4961" t="str">
            <v>APX.SG13BA/000</v>
          </cell>
          <cell r="D4961" t="str">
            <v>PISTAO COM ANEL - SUZUKI SWIFT 1.3L 8V SOHC 1989 A 1999</v>
          </cell>
        </row>
        <row r="4962">
          <cell r="C4962" t="str">
            <v>APX.717391685S</v>
          </cell>
          <cell r="D4962" t="str">
            <v>VIRABREQUIM - FIAT MAREA 2.4L 20V</v>
          </cell>
        </row>
        <row r="4963">
          <cell r="C4963" t="str">
            <v>APX.46401835X</v>
          </cell>
          <cell r="D4963" t="str">
            <v>CARTER - FIAT MAREA 2.0L 20V TURBO</v>
          </cell>
        </row>
        <row r="4964">
          <cell r="C4964" t="str">
            <v>APX.SG16B/000</v>
          </cell>
          <cell r="D4964" t="str">
            <v>PISTAO COM ANEL - SUZUKI SWIFT 1.6L 16V SOHC APOS 1989</v>
          </cell>
        </row>
        <row r="4965">
          <cell r="C4965" t="str">
            <v>APX.SG16B/050</v>
          </cell>
          <cell r="D4965" t="str">
            <v>PISTAO COM ANEL - SUZUKI SWIFT 1.6L 16V SOHC APOS 1989</v>
          </cell>
        </row>
        <row r="4966">
          <cell r="C4966" t="str">
            <v>APX.SG16B/100</v>
          </cell>
          <cell r="D4966" t="str">
            <v>PISTAO COM ANEL - SUZUKI SWIFT 1.6L 16V SOHC APOS 1989</v>
          </cell>
        </row>
        <row r="4967">
          <cell r="C4967" t="str">
            <v>APX.SG4CR/000</v>
          </cell>
          <cell r="D4967" t="str">
            <v>PISTAO COM ANEL - MITSUBISHI/HYUNDAI 1.6L 16V DOHC 1988 A 1995</v>
          </cell>
        </row>
        <row r="4968">
          <cell r="C4968" t="str">
            <v>APX.SG4CR/050</v>
          </cell>
          <cell r="D4968" t="str">
            <v>PISTAO COM ANEL - MITSUBISHI/HYUNDAI 1.6L 16V DOHC 1988 A 1995</v>
          </cell>
        </row>
        <row r="4969">
          <cell r="C4969" t="str">
            <v>APX.SG4FK/000</v>
          </cell>
          <cell r="D4969" t="str">
            <v>PISTAO COM ANEL - HYUNDAI ACCENT 1.5L 16V DOHC APOS 1996</v>
          </cell>
        </row>
        <row r="4970">
          <cell r="C4970" t="str">
            <v>APX.SG4FK/050</v>
          </cell>
          <cell r="D4970" t="str">
            <v>PISTAO COM ANEL - HYUNDAI ACCENT 1.5L 16V DOHC APOS 1996</v>
          </cell>
        </row>
        <row r="4971">
          <cell r="C4971" t="str">
            <v>APX.SG4HC/000</v>
          </cell>
          <cell r="D4971" t="str">
            <v>PISTAO COM ANEL - HYUNDAI ATOS/ KIA PICANTO 1.0 12V 4CIL GASOLINA</v>
          </cell>
        </row>
        <row r="4972">
          <cell r="C4972" t="str">
            <v>APX.SG4HC/050</v>
          </cell>
          <cell r="D4972" t="str">
            <v>PISTAO COM ANEL - HYUNDAI ATOS/ KIA PICANTO 1.0 12V 4CIL GASOLINA</v>
          </cell>
        </row>
        <row r="4973">
          <cell r="C4973" t="str">
            <v>APX.SG4K/050</v>
          </cell>
          <cell r="D4973" t="str">
            <v>PISTAO COM ANEL - HYUNDAI ACCENT 1.5 12V SOHC</v>
          </cell>
        </row>
        <row r="4974">
          <cell r="C4974" t="str">
            <v>APX.SG4K/100</v>
          </cell>
          <cell r="D4974" t="str">
            <v>PISTAO COM ANEL - HYUNDAI ACCENT 1.5 12V SOHC</v>
          </cell>
        </row>
        <row r="4975">
          <cell r="C4975" t="str">
            <v>APX.SG6CV/000</v>
          </cell>
          <cell r="D4975" t="str">
            <v>PISTAO COM ANEL - HYUNDAI SANTA FE/ KIA SORENTO 3.5 V6 24V GASOLINA</v>
          </cell>
        </row>
        <row r="4976">
          <cell r="C4976" t="str">
            <v>APX.SG6CV/050</v>
          </cell>
          <cell r="D4976" t="str">
            <v>PISTAO COM ANEL - HYUNDAI SANTA FE/ KIA SORENTO 3.5 V6 24V GASOLINA</v>
          </cell>
        </row>
        <row r="4977">
          <cell r="C4977" t="str">
            <v>APX.SGA16DE/000</v>
          </cell>
          <cell r="D4977" t="str">
            <v>PISTAO COM ANEL - NISSAN SENTRA 1.6 16V DOHC 1990 A 1995</v>
          </cell>
        </row>
        <row r="4978">
          <cell r="C4978" t="str">
            <v>APX.SGA16DE/050</v>
          </cell>
          <cell r="D4978" t="str">
            <v>PISTAO COM ANEL - NISSAN SENTRA 1.6 16V DOHC 1990 A 1995</v>
          </cell>
        </row>
        <row r="4979">
          <cell r="C4979" t="str">
            <v>APX.SGM134/000</v>
          </cell>
          <cell r="D4979" t="str">
            <v>PISTAO COM ANEL - GM LUMINA 2.2 8V 1998 A 2002</v>
          </cell>
        </row>
        <row r="4980">
          <cell r="C4980" t="str">
            <v>APX.SGM134/050</v>
          </cell>
          <cell r="D4980" t="str">
            <v>PISTAO COM ANEL - GM LUMINA 2.2 8V 1998 A 2002</v>
          </cell>
        </row>
        <row r="4981">
          <cell r="C4981" t="str">
            <v>APX.SH20K/000</v>
          </cell>
          <cell r="D4981" t="str">
            <v>PISTAO COM ANEL - NISSAN EMPILHADEIRA 2.0 8V | HASTE 7MM PINO 20MM</v>
          </cell>
        </row>
        <row r="4982">
          <cell r="C4982" t="str">
            <v>APX.SH20K/050</v>
          </cell>
          <cell r="D4982" t="str">
            <v>PISTAO COM ANEL - NISSAN EMPILHADEIRA 2.0 8V | HASTE 7MM PINO 20MM</v>
          </cell>
        </row>
        <row r="4983">
          <cell r="C4983" t="str">
            <v>APX.SH20K/100</v>
          </cell>
          <cell r="D4983" t="str">
            <v>PISTAO COM ANEL - NISSAN EMPILHADEIRA 2.0 8V | HASTE 7MM PINO 20MM</v>
          </cell>
        </row>
        <row r="4984">
          <cell r="C4984" t="str">
            <v>APX.SH20S/000</v>
          </cell>
          <cell r="D4984" t="str">
            <v>PISTAO COM ANEL - NISSAN EMPILHADEIRA 2.0 8V | HASTE 8.63MM PINO 22MM</v>
          </cell>
        </row>
        <row r="4985">
          <cell r="C4985" t="str">
            <v>APX.SH23A1/000</v>
          </cell>
          <cell r="D4985" t="str">
            <v>PISTAO COM ANEL - HONDA ACCORD PRELUDE 2.3 16V H23A 1992 A 1996</v>
          </cell>
        </row>
        <row r="4986">
          <cell r="C4986" t="str">
            <v>APX.SH23A1/050</v>
          </cell>
          <cell r="D4986" t="str">
            <v>PISTAO COM ANEL - HONDA ACCORD PRELUDE 2.3 16V H23A 1992 A 1996</v>
          </cell>
        </row>
        <row r="4987">
          <cell r="C4987" t="str">
            <v>APX.SH23A1/100</v>
          </cell>
          <cell r="D4987" t="str">
            <v>PISTAO COM ANEL - HONDA ACCORD PRELUDE 2.3 16V H23A 1992 A 1996</v>
          </cell>
        </row>
        <row r="4988">
          <cell r="C4988" t="str">
            <v>APX.SHCE/000</v>
          </cell>
          <cell r="D4988" t="str">
            <v>PISTAO COM ANEL - DAIHATSU CHARADE TERIOS 1.3 16V DOHC APOS 1988</v>
          </cell>
        </row>
        <row r="4989">
          <cell r="C4989" t="str">
            <v>APX.SHCE/100</v>
          </cell>
          <cell r="D4989" t="str">
            <v>PISTAO COM ANEL - DAIHATSU CHARADE TERIOS 1.3 16V DOHC APOS 1988</v>
          </cell>
        </row>
        <row r="4990">
          <cell r="C4990" t="str">
            <v>APX.SHCS10/000</v>
          </cell>
          <cell r="D4990" t="str">
            <v>PISTAO COM ANEL - FORD FIESTA KA 1.0 8V GASOLINA HCS ENDURA</v>
          </cell>
        </row>
        <row r="4991">
          <cell r="C4991" t="str">
            <v>APX.SHCS10/100</v>
          </cell>
          <cell r="D4991" t="str">
            <v>PISTAO COM ANEL - FORD FIESTA KA 1.0 8V GASOLINA HCS ENDURA</v>
          </cell>
        </row>
        <row r="4992">
          <cell r="C4992" t="str">
            <v>APX.SHCS13/000</v>
          </cell>
          <cell r="D4992" t="str">
            <v>PISTAO COM ANEL - FORD COURIER FIESTA KA 1.3 8V HCS ENDURA</v>
          </cell>
        </row>
        <row r="4993">
          <cell r="C4993" t="str">
            <v>APX.SHCS13/050</v>
          </cell>
          <cell r="D4993" t="str">
            <v>PISTAO COM ANEL - FORD COURIER FIESTA KA 1.3 8V HCS ENDURA</v>
          </cell>
        </row>
        <row r="4994">
          <cell r="C4994" t="str">
            <v>APX.SHDC/000</v>
          </cell>
          <cell r="D4994" t="str">
            <v>PISTAO COM ANEL - DAIHATSU FEROZA 1.6 16V SOHC</v>
          </cell>
        </row>
        <row r="4995">
          <cell r="C4995" t="str">
            <v>APX.SHDC/050</v>
          </cell>
          <cell r="D4995" t="str">
            <v>PISTAO COM ANEL - DAIHATSU FEROZA 1.6 16V SOHC</v>
          </cell>
        </row>
        <row r="4996">
          <cell r="C4996" t="str">
            <v>APX.SHDC/100</v>
          </cell>
          <cell r="D4996" t="str">
            <v>PISTAO COM ANEL - DAIHATSU FEROZA 1.6 16V SOHC</v>
          </cell>
        </row>
        <row r="4997">
          <cell r="C4997" t="str">
            <v>APX.SHS/000</v>
          </cell>
          <cell r="D4997" t="str">
            <v>PISTAO COM ANEL - MAXION SPRINTER 310 2.5 TURBO DIESEL APOS 1997</v>
          </cell>
        </row>
        <row r="4998">
          <cell r="C4998" t="str">
            <v>APX.SJ2/000</v>
          </cell>
          <cell r="D4998" t="str">
            <v>PISTAO COM ANEL - KIA BESTA GS BONGO 2.7 8V J2 K2700</v>
          </cell>
        </row>
        <row r="4999">
          <cell r="C4999" t="str">
            <v>APX.SJ2/050</v>
          </cell>
          <cell r="D4999" t="str">
            <v>PISTAO COM ANEL - KIA BESTA GS BONGO 2.7 8V J2 K2700</v>
          </cell>
        </row>
        <row r="5000">
          <cell r="C5000" t="str">
            <v>APX.SJ7T/000</v>
          </cell>
          <cell r="D5000" t="str">
            <v>PISTAO COM ANEL - RENAULT TRAFIC - GM SPACE VAN 2.2L GASOLINA CARBUARADA ATE 1999 - 88.00MM(1.75X2.00X4.00MM )</v>
          </cell>
        </row>
        <row r="5001">
          <cell r="C5001" t="str">
            <v>APX.SJE/000</v>
          </cell>
          <cell r="D5001" t="str">
            <v>PISTAO COM ANEL - MAZDA 929 3.0 V6 18/24V</v>
          </cell>
        </row>
        <row r="5002">
          <cell r="C5002" t="str">
            <v>APX.SJE/050</v>
          </cell>
          <cell r="D5002" t="str">
            <v>PISTAO COM ANEL - MAZDA 929 3.0 V6 18/24V</v>
          </cell>
        </row>
        <row r="5003">
          <cell r="C5003" t="str">
            <v>APX.SJE/100</v>
          </cell>
          <cell r="D5003" t="str">
            <v>PISTAO COM ANEL - MAZDA 929 3.0 V6 18/24V</v>
          </cell>
        </row>
        <row r="5004">
          <cell r="C5004" t="str">
            <v>APX.SK24/000</v>
          </cell>
          <cell r="D5004" t="str">
            <v>PISTAO COM ANEL - KIA BONGO 2.4 8V K2400 DIESEL</v>
          </cell>
        </row>
        <row r="5005">
          <cell r="C5005" t="str">
            <v>APX.SK24/050</v>
          </cell>
          <cell r="D5005" t="str">
            <v>PISTAO COM ANEL - KIA BONGO 2.4 8V K2400 DIESEL</v>
          </cell>
        </row>
        <row r="5006">
          <cell r="C5006" t="str">
            <v>APX.SK27A/000</v>
          </cell>
          <cell r="D5006" t="str">
            <v>PISTAO COM ANEL - KIA BESTA 2.7 8V DIESEL 1993 A 1999 | ANTIGA</v>
          </cell>
        </row>
        <row r="5007">
          <cell r="C5007" t="str">
            <v>APX.SK35/000</v>
          </cell>
          <cell r="D5007" t="str">
            <v>PISTAO COM ANEL - KIA BONGO 8V K3500 DIESEL</v>
          </cell>
        </row>
        <row r="5008">
          <cell r="C5008" t="str">
            <v>APX.SK36/000</v>
          </cell>
          <cell r="D5008" t="str">
            <v>PISTAO COM ANEL - KIA BONGO 8V K3600 DIESEL</v>
          </cell>
        </row>
        <row r="5009">
          <cell r="C5009" t="str">
            <v>APX.SK4M/000</v>
          </cell>
          <cell r="D5009" t="str">
            <v>PISTAO COM ANEL - RENAULT CLIO MEGANE SCENIC 1.6 16V K4M GAS/FLEX</v>
          </cell>
        </row>
        <row r="5010">
          <cell r="C5010" t="str">
            <v>APX.SK7M/000</v>
          </cell>
          <cell r="D5010" t="str">
            <v>PISTAO COM ANEL - RENAULT CLIO KANGOO MEGANE 1.6 8V K7M GAS 1998 A 2005</v>
          </cell>
        </row>
        <row r="5011">
          <cell r="C5011" t="str">
            <v>APX.SK7M/050</v>
          </cell>
          <cell r="D5011" t="str">
            <v>PISTAO COM ANEL - RENAULT CLIO KANGOO MEGANE 1.6 8V K7M GAS 1998 A 2005</v>
          </cell>
        </row>
        <row r="5012">
          <cell r="C5012" t="str">
            <v>APX.SKA24DE/000</v>
          </cell>
          <cell r="D5012" t="str">
            <v>PISTAO COM ANEL - NISSAN ALTIMA 2.4 16V DOHC GASOLINA</v>
          </cell>
        </row>
        <row r="5013">
          <cell r="C5013" t="str">
            <v>APX.SKA24DE/050</v>
          </cell>
          <cell r="D5013" t="str">
            <v>PISTAO COM ANEL - NISSAN ALTIMA 2.4 16V DOHC GASOLINA</v>
          </cell>
        </row>
        <row r="5014">
          <cell r="C5014" t="str">
            <v>APX.SKA24DE/100</v>
          </cell>
          <cell r="D5014" t="str">
            <v>PISTAO COM ANEL - NISSAN ALTIMA 2.4 16V DOHC GASOLINA</v>
          </cell>
        </row>
        <row r="5015">
          <cell r="C5015" t="str">
            <v>APX.SL15A6/000</v>
          </cell>
          <cell r="D5015" t="str">
            <v>PISTAO COM ANEL - HONDA FIT 1.5 16V GASOLINA APOS 2005</v>
          </cell>
        </row>
        <row r="5016">
          <cell r="C5016" t="str">
            <v>APX.SL15A6/050</v>
          </cell>
          <cell r="D5016" t="str">
            <v>PISTAO COM ANEL - HONDA FIT 1.5 16V GASOLINA APOS 2005</v>
          </cell>
        </row>
        <row r="5017">
          <cell r="C5017" t="str">
            <v>APX.SM50S1/000</v>
          </cell>
          <cell r="D5017" t="str">
            <v>PISTAO COM ANEL - BMW 325I/525I 2.5L V6 24V ATE 1992 M50256S1</v>
          </cell>
        </row>
        <row r="5018">
          <cell r="C5018" t="str">
            <v>APX.SM52B2/000</v>
          </cell>
          <cell r="D5018" t="str">
            <v>PISTAO COM ANEL - BMW 328I/528I 1995 A 1998 2.8L 6CIL 24V M52</v>
          </cell>
        </row>
        <row r="5019">
          <cell r="C5019" t="str">
            <v>APX.SM52B2/050</v>
          </cell>
          <cell r="D5019" t="str">
            <v>PISTAO COM ANEL - BMW 328I/528I 1995 A 1998 2.8L 6CIL 24V M52</v>
          </cell>
        </row>
        <row r="5020">
          <cell r="C5020" t="str">
            <v>APX.SMB112/000</v>
          </cell>
          <cell r="D5020" t="str">
            <v>PISTAO COM ANEL - MB320CLK/ML320/SL320 APOS 1997 6CIL</v>
          </cell>
        </row>
        <row r="5021">
          <cell r="C5021" t="str">
            <v>APX.SOHC14/100</v>
          </cell>
          <cell r="D5021" t="str">
            <v>PISTAO COM ANEL - GM CORSA 1.4L</v>
          </cell>
        </row>
        <row r="5022">
          <cell r="C5022" t="str">
            <v>APX.SOHC16V/000</v>
          </cell>
          <cell r="D5022" t="str">
            <v>PISTAO COM ANEL - GM CORSA 1.6L 16V</v>
          </cell>
        </row>
        <row r="5023">
          <cell r="C5023" t="str">
            <v>APX.SOHC16V/050</v>
          </cell>
          <cell r="D5023" t="str">
            <v>PISTAO COM ANEL - GM CORSA 1.6L 16V</v>
          </cell>
        </row>
        <row r="5024">
          <cell r="C5024" t="str">
            <v>APX.SOHC16V/100</v>
          </cell>
          <cell r="D5024" t="str">
            <v>PISTAO COM ANEL - GM CORSA 1.6L 16V</v>
          </cell>
        </row>
        <row r="5025">
          <cell r="C5025" t="str">
            <v>APX.SOHC20/000</v>
          </cell>
          <cell r="D5025" t="str">
            <v>PISTAO COM ANEL - GM MONZA OMEGA VECTRA 2.0 8V INJ GAS APOS 1991</v>
          </cell>
        </row>
        <row r="5026">
          <cell r="C5026" t="str">
            <v>APX.SOHC20/100</v>
          </cell>
          <cell r="D5026" t="str">
            <v>PISTAO COM ANEL - GM MONZA OMEGA VECTRA 2.0 8V INJ GAS APOS 1991</v>
          </cell>
        </row>
        <row r="5027">
          <cell r="C5027" t="str">
            <v>APX.SRFM/000</v>
          </cell>
          <cell r="D5027" t="str">
            <v>PISTAO COM ANEL - KIA SPORTAGE 2.0L TURBO DIESEL COM PORTA ANEL+JET COOLER</v>
          </cell>
        </row>
        <row r="5028">
          <cell r="C5028" t="str">
            <v>APX.SRG25/000</v>
          </cell>
          <cell r="D5028" t="str">
            <v>PISTAO COM ANEL - FORD RANGER 2.5L APOS 1994</v>
          </cell>
        </row>
        <row r="5029">
          <cell r="C5029" t="str">
            <v>APX.SRG25/075</v>
          </cell>
          <cell r="D5029" t="str">
            <v>PISTAO COM ANEL - FORD RANGER 2.5L APOS 1994</v>
          </cell>
        </row>
        <row r="5030">
          <cell r="C5030" t="str">
            <v>APX.SROC10/100</v>
          </cell>
          <cell r="D5030" t="str">
            <v>PISTAO COM ANEL - FORD ZETEC ROCAM 1.0L 8V</v>
          </cell>
        </row>
        <row r="5031">
          <cell r="C5031" t="str">
            <v>APX.SROC10S/050</v>
          </cell>
          <cell r="D5031" t="str">
            <v>PISTAO COM ANEL - FORD ECOSPORT/ FIESTA 1.0L 8V ROCAM SUPERCHARGER GAS 2002 A 2006</v>
          </cell>
        </row>
        <row r="5032">
          <cell r="C5032" t="str">
            <v>APX.SROC16/000</v>
          </cell>
          <cell r="D5032" t="str">
            <v>PISTAO COM ANEL - FORD ZETEC ROCAM 1.6L 8V</v>
          </cell>
        </row>
        <row r="5033">
          <cell r="C5033" t="str">
            <v>APX.SROC16/100</v>
          </cell>
          <cell r="D5033" t="str">
            <v>PISTAO COM ANEL - FORD ZETEC ROCAM 1.6L 8V</v>
          </cell>
        </row>
        <row r="5034">
          <cell r="C5034" t="str">
            <v>APX.SS2/000</v>
          </cell>
          <cell r="D5034" t="str">
            <v>PISTAO COM ANEL - KIA CERES 2.2 8V DIESEL</v>
          </cell>
        </row>
        <row r="5035">
          <cell r="C5035" t="str">
            <v>APX.SSD25/000</v>
          </cell>
          <cell r="D5035" t="str">
            <v>PISTAO COM ANEL - NISSAN SD25 2.5L DIESEL</v>
          </cell>
        </row>
        <row r="5036">
          <cell r="C5036" t="str">
            <v>APX.STD25/000</v>
          </cell>
          <cell r="D5036" t="str">
            <v>PISTAO COM ANEL - NISSAN TD25 2.5TD PINO DE 28MM</v>
          </cell>
        </row>
        <row r="5037">
          <cell r="C5037" t="str">
            <v>APX.STD25/050</v>
          </cell>
          <cell r="D5037" t="str">
            <v>PISTAO COM ANEL - NISSAN TD25 2.5TD PINO DE 28MM</v>
          </cell>
        </row>
        <row r="5038">
          <cell r="C5038" t="str">
            <v>APX.STD27A/000</v>
          </cell>
          <cell r="D5038" t="str">
            <v>PISTAO COM ANEL - NISSAN PATHFINDER 2.7 8V TD27 ASPIRADO | PINO 28MM</v>
          </cell>
        </row>
        <row r="5039">
          <cell r="C5039" t="str">
            <v>APX.STD27A/050</v>
          </cell>
          <cell r="D5039" t="str">
            <v>PISTAO COM ANEL - NISSAN PATHFINDER 2.7 8V TD27 ASPIRADO | PINO 28MM</v>
          </cell>
        </row>
        <row r="5040">
          <cell r="C5040" t="str">
            <v>APX.STD27TI/000</v>
          </cell>
          <cell r="D5040" t="str">
            <v>PISTAO COM ANEL - NISSAN PATHFINDER TERRANO 2.7 8V TD27 TURBO APOS 1996 | PINO 30MM</v>
          </cell>
        </row>
        <row r="5041">
          <cell r="C5041" t="str">
            <v>APX.STD27TI/050</v>
          </cell>
          <cell r="D5041" t="str">
            <v>PISTAO COM ANEL - NISSAN PATHFINDER TERRANO 2.7 8V TD27 TURBO APOS 1996 | PINO 30MM</v>
          </cell>
        </row>
        <row r="5042">
          <cell r="C5042" t="str">
            <v>APX.STU9/000</v>
          </cell>
          <cell r="D5042" t="str">
            <v>PISTAO COM ANEL - PEUGEOT 106 1.0 8V TU9 1991 A 1999</v>
          </cell>
        </row>
        <row r="5043">
          <cell r="C5043" t="str">
            <v>APX.SV30E/000</v>
          </cell>
          <cell r="D5043" t="str">
            <v>PISTAO COM ANEL - NISSAN PATHFINDER 3.0L V6 12V SOHC 1987 A 1997</v>
          </cell>
        </row>
        <row r="5044">
          <cell r="C5044" t="str">
            <v>APX.SV30E/050</v>
          </cell>
          <cell r="D5044" t="str">
            <v>PISTAO COM ANEL - NISSAN PATHFINDER 3.0L V6 12V SOHC 1987 A 1997</v>
          </cell>
        </row>
        <row r="5045">
          <cell r="C5045" t="str">
            <v>APX.SV30E/100</v>
          </cell>
          <cell r="D5045" t="str">
            <v>PISTAO COM ANEL - NISSAN PATHFINDER 3.0L V6 12V SOHC 1987 A 1997</v>
          </cell>
        </row>
        <row r="5046">
          <cell r="C5046" t="str">
            <v>APX.SVG33E/000</v>
          </cell>
          <cell r="D5046" t="str">
            <v>PISTAO COM ANEL - NISSAN MAXIMA PATHFINDER 3.3 V6 12V</v>
          </cell>
        </row>
        <row r="5047">
          <cell r="C5047" t="str">
            <v>APX.SVG33E/050</v>
          </cell>
          <cell r="D5047" t="str">
            <v>PISTAO COM ANEL - NISSAN MAXIMA PATHFINDER 3.3 V6 12V</v>
          </cell>
        </row>
        <row r="5048">
          <cell r="C5048" t="str">
            <v>APX.SVG33E/100</v>
          </cell>
          <cell r="D5048" t="str">
            <v>PISTAO COM ANEL - NISSAN MAXIMA PATHFINDER 3.3 V6 12V</v>
          </cell>
        </row>
        <row r="5049">
          <cell r="C5049" t="str">
            <v>APX.SVQ30DE/000</v>
          </cell>
          <cell r="D5049" t="str">
            <v>PISTAO COM ANEL - NISSAN MAXIMA QX 3.0 V6 24V DOHC</v>
          </cell>
        </row>
        <row r="5050">
          <cell r="C5050" t="str">
            <v>APX.SVQ30DE/100</v>
          </cell>
          <cell r="D5050" t="str">
            <v>PISTAO COM ANEL - NISSAN MAXIMA QX 3.0 V6 24V DOHC</v>
          </cell>
        </row>
        <row r="5051">
          <cell r="C5051" t="str">
            <v>APX.SVW020/000</v>
          </cell>
          <cell r="D5051" t="str">
            <v>PISTAO COM ANEL - VW FUSCA 1.3 8V 1300 AR GASOLINA</v>
          </cell>
        </row>
        <row r="5052">
          <cell r="C5052" t="str">
            <v>APX.SVW020/050</v>
          </cell>
          <cell r="D5052" t="str">
            <v>PISTAO COM ANEL - VW FUSCA 1.3 8V 1300 AR GASOLINA</v>
          </cell>
        </row>
        <row r="5053">
          <cell r="C5053" t="str">
            <v>APX.SVW020/100</v>
          </cell>
          <cell r="D5053" t="str">
            <v>PISTAO COM ANEL - VW FUSCA 1.3 8V 1300 AR GASOLINA</v>
          </cell>
        </row>
        <row r="5054">
          <cell r="C5054" t="str">
            <v>APX.SVW150/000</v>
          </cell>
          <cell r="D5054" t="str">
            <v>PISTAO COM ANEL - VW AR 1.6L GAS ATE 1983</v>
          </cell>
        </row>
        <row r="5055">
          <cell r="C5055" t="str">
            <v>APX.SVW150/050</v>
          </cell>
          <cell r="D5055" t="str">
            <v>PISTAO COM ANEL - VW AR 1.6L GAS ATE 1983</v>
          </cell>
        </row>
        <row r="5056">
          <cell r="C5056" t="str">
            <v>APX.SVW200/000</v>
          </cell>
          <cell r="D5056" t="str">
            <v>PISTAO COM ANEL - VW AR 1.6L GAS APOS 1984 (APX.A1600M)</v>
          </cell>
        </row>
        <row r="5057">
          <cell r="C5057" t="str">
            <v>APX.SVW680/000</v>
          </cell>
          <cell r="D5057" t="str">
            <v>PISTAO COM ANEL - VW GOL PARATI SAVEIRO 1.6 8V AP GASOLINA 1985 A 1989</v>
          </cell>
        </row>
        <row r="5058">
          <cell r="C5058" t="str">
            <v>APX.SVW680/050</v>
          </cell>
          <cell r="D5058" t="str">
            <v>PISTAO COM ANEL - VW GOL PARATI SAVEIRO 1.6 8V AP GASOLINA 1985 A 1989</v>
          </cell>
        </row>
        <row r="5059">
          <cell r="C5059" t="str">
            <v>APX.SVW680/100</v>
          </cell>
          <cell r="D5059" t="str">
            <v>PISTAO COM ANEL - VW GOL PARATI SAVEIRO 1.6 8V AP GASOLINA 1985 A 1989</v>
          </cell>
        </row>
        <row r="5060">
          <cell r="C5060" t="str">
            <v>APX.SVW780/050</v>
          </cell>
          <cell r="D5060" t="str">
            <v>PISTAO COM ANEL - VW GOL PASSAT SANTANA 1.8 8V AP GASOLINA 1985 A 1996</v>
          </cell>
        </row>
        <row r="5061">
          <cell r="C5061" t="str">
            <v>APX.SVW780/100</v>
          </cell>
          <cell r="D5061" t="str">
            <v>PISTAO COM ANEL - VW GOL PASSAT SANTANA 1.8 8V AP GASOLINA 1985 A 1996</v>
          </cell>
        </row>
        <row r="5062">
          <cell r="C5062" t="str">
            <v>APX.SWL/000</v>
          </cell>
          <cell r="D5062" t="str">
            <v>PISTAO COM ANEL - MAZDA B2500</v>
          </cell>
        </row>
        <row r="5063">
          <cell r="C5063" t="str">
            <v>APX.SXA/000</v>
          </cell>
          <cell r="D5063" t="str">
            <v>PISTAO COM ANEL - MAZDA EMPILHADEIRA XA</v>
          </cell>
        </row>
        <row r="5064">
          <cell r="C5064" t="str">
            <v>APX.SXU7JP/000</v>
          </cell>
          <cell r="D5064" t="str">
            <v>PISTAO COM ANEL - CITROEN XSARA/ PEUGEOT 306 405 1.8 8V XU7JP | PINO 24MM</v>
          </cell>
        </row>
        <row r="5065">
          <cell r="C5065" t="str">
            <v>APX.SXU7JP4/000</v>
          </cell>
          <cell r="D5065" t="str">
            <v>PISTAO COM ANEL - CITROEN XSARA/ PEUGEOT 306 1.8 16V XU7JP4 GASOLINA | PINO 24MM</v>
          </cell>
        </row>
        <row r="5066">
          <cell r="C5066" t="str">
            <v>APX.SXU7JP4/050</v>
          </cell>
          <cell r="D5066" t="str">
            <v>PISTAO COM ANEL - CITROEN XSARA/ PEUGEOT 306 1.8 16V XU7JP4 GASOLINA | PINO 24MM</v>
          </cell>
        </row>
        <row r="5067">
          <cell r="C5067" t="str">
            <v>APX.SZ15/000</v>
          </cell>
          <cell r="D5067" t="str">
            <v>PISTAO COM ANEL - FORD ZETEC 1.4L 16V</v>
          </cell>
        </row>
        <row r="5068">
          <cell r="C5068" t="str">
            <v>APX.SZ15/050</v>
          </cell>
          <cell r="D5068" t="str">
            <v>PISTAO COM ANEL - FORD ZETEC 1.4L 16V</v>
          </cell>
        </row>
        <row r="5069">
          <cell r="C5069" t="str">
            <v>APX.SZ15/100</v>
          </cell>
          <cell r="D5069" t="str">
            <v>PISTAO COM ANEL - FORD ZETEC 1.4L 16V</v>
          </cell>
        </row>
        <row r="5070">
          <cell r="C5070" t="str">
            <v>APX.SZ18/100</v>
          </cell>
          <cell r="D5070" t="str">
            <v>PISTAO COM ANEL - FORD ESCORT ZETEC 1.8L 16V</v>
          </cell>
        </row>
        <row r="5071">
          <cell r="C5071" t="str">
            <v>APX.SZ20M/000</v>
          </cell>
          <cell r="D5071" t="str">
            <v>PISTAO COM ANEL - FORD FOCUS 2.0 16V ZETEC | PINO 19MM</v>
          </cell>
        </row>
        <row r="5072">
          <cell r="C5072" t="str">
            <v>APX.SZ20M/050</v>
          </cell>
          <cell r="D5072" t="str">
            <v>PISTAO COM ANEL - FORD FOCUS 2.0 16V ZETEC | PINO 19MM</v>
          </cell>
        </row>
        <row r="5073">
          <cell r="C5073" t="str">
            <v>APX.SZ20M/100</v>
          </cell>
          <cell r="D5073" t="str">
            <v>PISTAO COM ANEL - FORD FOCUS 2.0 16V ZETEC | PINO 19MM</v>
          </cell>
        </row>
        <row r="5074">
          <cell r="C5074" t="str">
            <v>APX.AF2885/060</v>
          </cell>
          <cell r="D5074" t="str">
            <v>ANEL DE MOTOR - FIAT TIPO/TEMPRA 2.0L CARBURADO ATE 1994</v>
          </cell>
        </row>
        <row r="5075">
          <cell r="C5075" t="str">
            <v>APX.7744411</v>
          </cell>
          <cell r="D5075" t="str">
            <v>INJETOR - FIAT MAREA 2.0/2.4/2.0 TURBO</v>
          </cell>
        </row>
        <row r="5076">
          <cell r="C5076" t="str">
            <v>APX.PEDZ/000</v>
          </cell>
          <cell r="D5076" t="str">
            <v>PISTAO - CHRYSLER PT CRUISER 2.4 16V DOHC</v>
          </cell>
        </row>
        <row r="5077">
          <cell r="C5077" t="str">
            <v>APX.PEDZ/050</v>
          </cell>
          <cell r="D5077" t="str">
            <v>PISTAO - CHRYSLER PT CRUISER 2.4 16V DOHC</v>
          </cell>
        </row>
        <row r="5078">
          <cell r="C5078" t="str">
            <v>APX.PF10A/000</v>
          </cell>
          <cell r="D5078" t="str">
            <v>PISTAO - SUZUKI SUPER CARRY CHANA EFFA HAFEI TOWNER 1.0 8V</v>
          </cell>
        </row>
        <row r="5079">
          <cell r="C5079" t="str">
            <v>APX.PF10A/050</v>
          </cell>
          <cell r="D5079" t="str">
            <v>PISTAO - SUZUKI SUPER CARRY CHANA EFFA HAFEI TOWNER 1.0 8V</v>
          </cell>
        </row>
        <row r="5080">
          <cell r="C5080" t="str">
            <v>APX.PF10A/100</v>
          </cell>
          <cell r="D5080" t="str">
            <v>PISTAO - SUZUKI SUPER CARRY CHANA EFFA HAFEI TOWNER 1.0 8V</v>
          </cell>
        </row>
        <row r="5081">
          <cell r="C5081" t="str">
            <v>APX.PGM145/000</v>
          </cell>
          <cell r="D5081" t="str">
            <v>PISTAO - GM CORSA 1.0 8V MPFI GASOLINA 1995 A 2004</v>
          </cell>
        </row>
        <row r="5082">
          <cell r="C5082" t="str">
            <v>APX.PGM145/050</v>
          </cell>
          <cell r="D5082" t="str">
            <v>PISTAO - GM CORSA 1.0 8V MPFI GASOLINA 1995 A 2004</v>
          </cell>
        </row>
        <row r="5083">
          <cell r="C5083" t="str">
            <v>APX.PGM145/100</v>
          </cell>
          <cell r="D5083" t="str">
            <v>PISTAO - GM CORSA 1.0 8V MPFI GASOLINA 1995 A 2004</v>
          </cell>
        </row>
        <row r="5084">
          <cell r="C5084" t="str">
            <v>APX.PGM165/000</v>
          </cell>
          <cell r="D5084" t="str">
            <v>PISTAO - GM CELTA CORSA 1.0 8V VHC GAS APOS 2002 | USAR APX.AVHC</v>
          </cell>
        </row>
        <row r="5085">
          <cell r="C5085" t="str">
            <v>APX.PGM165/050</v>
          </cell>
          <cell r="D5085" t="str">
            <v>PISTAO - GM CELTA CORSA 1.0 8V VHC GAS APOS 2002 | USAR APX.AVHC</v>
          </cell>
        </row>
        <row r="5086">
          <cell r="C5086" t="str">
            <v>APX.PGM165/100</v>
          </cell>
          <cell r="D5086" t="str">
            <v>PISTAO - GM CELTA CORSA 1.0 8V VHC GAS APOS 2002 | USAR APX.AVHC</v>
          </cell>
        </row>
        <row r="5087">
          <cell r="C5087" t="str">
            <v>APX.P182B/000</v>
          </cell>
          <cell r="D5087" t="str">
            <v>PISTAO - FIAT BRAVA DOBLO 1.6 16V 2002 A 2004 | USAR APX.AG8513</v>
          </cell>
        </row>
        <row r="5088">
          <cell r="C5088" t="str">
            <v>APX.PGM690/050</v>
          </cell>
          <cell r="D5088" t="str">
            <v>PISTAO - FIAT STILO/ GM MERIVA 1.8 16V</v>
          </cell>
        </row>
        <row r="5089">
          <cell r="C5089" t="str">
            <v>APX.PCIH/000</v>
          </cell>
          <cell r="D5089" t="str">
            <v>PISTAO - GM OMEGA SUPREMA 3.0 12V 6CIL</v>
          </cell>
        </row>
        <row r="5090">
          <cell r="C5090" t="str">
            <v>APX.PGM24/000</v>
          </cell>
          <cell r="D5090" t="str">
            <v>PISTAO - GM ASTRA VECTRA ZAFIRA 2.4 16V GASOLINA | USAR APX.AG8514</v>
          </cell>
        </row>
        <row r="5091">
          <cell r="C5091" t="str">
            <v>APX.PGM24/050</v>
          </cell>
          <cell r="D5091" t="str">
            <v>PISTAO - GM ASTRA VECTRA ZAFIRA 2.4 16V GASOLINA | USAR APX.AG8514</v>
          </cell>
        </row>
        <row r="5092">
          <cell r="C5092" t="str">
            <v>APX.PD17A1/100</v>
          </cell>
          <cell r="D5092" t="str">
            <v>PISTAO - HONDA CIVIC 1.7 16V</v>
          </cell>
        </row>
        <row r="5093">
          <cell r="C5093" t="str">
            <v>APX.PB20Z2/000</v>
          </cell>
          <cell r="D5093" t="str">
            <v>PISTAO - HONDA CRV 2.0 16V B20Z DOHC 1999 A 2002</v>
          </cell>
        </row>
        <row r="5094">
          <cell r="C5094" t="str">
            <v>APX.PB20Z2/050</v>
          </cell>
          <cell r="D5094" t="str">
            <v>PISTAO - HONDA CRV 2.0 16V B20Z DOHC 1999 A 2002</v>
          </cell>
        </row>
        <row r="5095">
          <cell r="C5095" t="str">
            <v>APX.PKJ/000</v>
          </cell>
          <cell r="D5095" t="str">
            <v>PISTAO - KIA CARNIVAL II 2.9 16V TURBO DIESEL APOS 1999</v>
          </cell>
        </row>
        <row r="5096">
          <cell r="C5096" t="str">
            <v>APX.PG4HG/000</v>
          </cell>
          <cell r="D5096" t="str">
            <v>PISTAO - HYUNDAI ATOS/ KIA PICANTO 1.1 12V APOS 2006 | USAR APX.AG4HG</v>
          </cell>
        </row>
        <row r="5097">
          <cell r="C5097" t="str">
            <v>APX.P6G72D4/000</v>
          </cell>
          <cell r="D5097" t="str">
            <v>PISTAO - MITSUBISHI 3000GT 3.0 24V 6G72 TURBO | USAR APX.A6G73</v>
          </cell>
        </row>
        <row r="5098">
          <cell r="C5098" t="str">
            <v>APX.P6G72D4/050</v>
          </cell>
          <cell r="D5098" t="str">
            <v>PISTAO - MITSUBISHI 3000GT 3.0 24V 6G72 TURBO | USAR APX.A6G73</v>
          </cell>
        </row>
        <row r="5099">
          <cell r="C5099" t="str">
            <v>APX.P6G74S/000</v>
          </cell>
          <cell r="D5099" t="str">
            <v>PISTAO - MITSUBISHI PAJERO 3.5 V6 24V SOHC APOS 1997 | USAR APX.A6G74</v>
          </cell>
        </row>
        <row r="5100">
          <cell r="C5100" t="str">
            <v>APX.P6G74S/100</v>
          </cell>
          <cell r="D5100" t="str">
            <v>PISTAO - MITSUBISHI PAJERO 3.5 V6 24V SOHC APOS 1997 | USAR APX.A6G74</v>
          </cell>
        </row>
        <row r="5101">
          <cell r="C5101" t="str">
            <v>APX.P6G75/000</v>
          </cell>
          <cell r="D5101" t="str">
            <v>PISTAO - MITSUBISHI PAJERO 3.8 V6 24V 2003 A 2007</v>
          </cell>
        </row>
        <row r="5102">
          <cell r="C5102" t="str">
            <v>APX.P6G75/050</v>
          </cell>
          <cell r="D5102" t="str">
            <v>PISTAO - MITSUBISHI PAJERO 3.8 V6 24V 2003 A 2007</v>
          </cell>
        </row>
        <row r="5103">
          <cell r="C5103" t="str">
            <v>APX.P6G72S/000</v>
          </cell>
          <cell r="D5103" t="str">
            <v>PISTAO - MITSUBISHI PAJERO SPORT 3.0 V6 24V SOHC 2001 A 2002 | USAR APX.A6G73</v>
          </cell>
        </row>
        <row r="5104">
          <cell r="C5104" t="str">
            <v>APX.P6G72S/050</v>
          </cell>
          <cell r="D5104" t="str">
            <v>PISTAO - MITSUBISHI PAJERO SPORT 3.0 V6 24V SOHC 2001 A 2002 | USAR APX.A6G73</v>
          </cell>
        </row>
        <row r="5105">
          <cell r="C5105" t="str">
            <v>APX.P6G72S/100</v>
          </cell>
          <cell r="D5105" t="str">
            <v>PISTAO - MITSUBISHI PAJERO SPORT 3.0 V6 24V SOHC 2001 A 2002 | USAR APX.A6G73</v>
          </cell>
        </row>
        <row r="5106">
          <cell r="C5106" t="str">
            <v>APX.P6G74SM/000</v>
          </cell>
          <cell r="D5106" t="str">
            <v>PISTAO - MITSUBISHI PAJERO SPORT/ TRITON 3.5 V6 24V APOS 2001</v>
          </cell>
        </row>
        <row r="5107">
          <cell r="C5107" t="str">
            <v>APX.P6G74SM/050</v>
          </cell>
          <cell r="D5107" t="str">
            <v>PISTAO - MITSUBISHI PAJERO SPORT/ TRITON 3.5 V6 24V APOS 2001</v>
          </cell>
        </row>
        <row r="5108">
          <cell r="C5108" t="str">
            <v>APX.P6G74SM/100</v>
          </cell>
          <cell r="D5108" t="str">
            <v>PISTAO - MITSUBISHI PAJERO SPORT/ TRITON 3.5 V6 24V APOS 2001</v>
          </cell>
        </row>
        <row r="5109">
          <cell r="C5109" t="str">
            <v>APX.P4G94/000</v>
          </cell>
          <cell r="D5109" t="str">
            <v>PISTAO - MITSUBISHI PAJERO TR4 2.0 16V 4G94 GAS/FLEX ATE 2009</v>
          </cell>
        </row>
        <row r="5110">
          <cell r="C5110" t="str">
            <v>APX.P4G94/050</v>
          </cell>
          <cell r="D5110" t="str">
            <v>PISTAO - MITSUBISHI PAJERO TR4 2.0 16V 4G94 GAS/FLEX ATE 2009</v>
          </cell>
        </row>
        <row r="5111">
          <cell r="C5111" t="str">
            <v>APX.PVQ35DE/000</v>
          </cell>
          <cell r="D5111" t="str">
            <v>PISTAO - NISSAN PATHFINDER QUEST 3.5 V6 24V</v>
          </cell>
        </row>
        <row r="5112">
          <cell r="C5112" t="str">
            <v>APX.PVQ35DE/050</v>
          </cell>
          <cell r="D5112" t="str">
            <v>PISTAO - NISSAN PATHFINDER QUEST 3.5 V6 24V</v>
          </cell>
        </row>
        <row r="5113">
          <cell r="C5113" t="str">
            <v>APX.PEJ20T/000</v>
          </cell>
          <cell r="D5113" t="str">
            <v>PISTAO - SUBARU 2.0 16V TURBO 1998 A 2002 | USAR APX.AEJ20</v>
          </cell>
        </row>
        <row r="5114">
          <cell r="C5114" t="str">
            <v>APX.PEJ20T/050</v>
          </cell>
          <cell r="D5114" t="str">
            <v>PISTAO - SUBARU 2.0 16V TURBO 1998 A 2002 | USAR APX.AEJ20</v>
          </cell>
        </row>
        <row r="5115">
          <cell r="C5115" t="str">
            <v>APX.PQR25DE/000</v>
          </cell>
          <cell r="D5115" t="str">
            <v>PISTAO - NISSAN XTRAIL 2.5 16V APOS 2002</v>
          </cell>
        </row>
        <row r="5116">
          <cell r="C5116" t="str">
            <v>APX.PEJ22E/000</v>
          </cell>
          <cell r="D5116" t="str">
            <v>PISTAO - SUBARU IMPREZA LEGACY 2.2 16V APOS 1996</v>
          </cell>
        </row>
        <row r="5117">
          <cell r="C5117" t="str">
            <v>APX.PEJ22E/050</v>
          </cell>
          <cell r="D5117" t="str">
            <v>PISTAO - SUBARU IMPREZA LEGACY 2.2 16V APOS 1996</v>
          </cell>
        </row>
        <row r="5118">
          <cell r="C5118" t="str">
            <v>APX.PG13BB/000</v>
          </cell>
          <cell r="D5118" t="str">
            <v>PISTAO - SUZUKI JIMMY 1.3 16V APOS 1998 SOHC</v>
          </cell>
        </row>
        <row r="5119">
          <cell r="C5119" t="str">
            <v>APX.PG13BB/050</v>
          </cell>
          <cell r="D5119" t="str">
            <v>PISTAO - SUZUKI JIMMY 1.3 16V APOS 1998 SOHC</v>
          </cell>
        </row>
        <row r="5120">
          <cell r="C5120" t="str">
            <v>APX.PG13BB/100</v>
          </cell>
          <cell r="D5120" t="str">
            <v>PISTAO - SUZUKI JIMMY 1.3 16V APOS 1998 SOHC</v>
          </cell>
        </row>
        <row r="5121">
          <cell r="C5121" t="str">
            <v>APX.P3ZZFE/050</v>
          </cell>
          <cell r="D5121" t="str">
            <v>PISTAO - TOYOTA COROLLA 1.6 16V 3ZZFE APOS 2003</v>
          </cell>
        </row>
        <row r="5122">
          <cell r="C5122" t="str">
            <v>APX.P1AZFE/000</v>
          </cell>
          <cell r="D5122" t="str">
            <v>PISTAO - TOYOTA RAV4 2.0 16V 1AZFE</v>
          </cell>
        </row>
        <row r="5123">
          <cell r="C5123" t="str">
            <v>APX.P1AZFE/050</v>
          </cell>
          <cell r="D5123" t="str">
            <v>PISTAO - TOYOTA RAV4 2.0 16V 1AZFE</v>
          </cell>
        </row>
        <row r="5124">
          <cell r="C5124" t="str">
            <v>APX.AFTP/000</v>
          </cell>
          <cell r="D5124" t="str">
            <v>ANEL DE MOTOR - IVECO STRALIS EURO3 FTP CURSOR 13/135M 1CIL</v>
          </cell>
        </row>
        <row r="5125">
          <cell r="C5125" t="str">
            <v>APX.AM20/050</v>
          </cell>
          <cell r="D5125" t="str">
            <v>ANEL DE MOTOR - BMW 325I/525I 2.5L 6CIL 12/24V ATE 1992</v>
          </cell>
        </row>
        <row r="5126">
          <cell r="C5126" t="str">
            <v>APX.AM62/050</v>
          </cell>
          <cell r="D5126" t="str">
            <v>ANEL DE MOTOR - BMW 4.4L V8 540/740/840 APOS 1996/X5 APOS 2001</v>
          </cell>
        </row>
        <row r="5127">
          <cell r="C5127" t="str">
            <v>APX.AM60/000</v>
          </cell>
          <cell r="D5127" t="str">
            <v>ANEL DE MOTOR - BMW 4.0L V8 540/740/840 1992 A 1996</v>
          </cell>
        </row>
        <row r="5128">
          <cell r="C5128" t="str">
            <v>APX.BAL0005#</v>
          </cell>
          <cell r="D5128" t="str">
            <v>BALANCIM - SUZUKI VITARA 2.0L 16V/GM TRACKER 2.0L 16V</v>
          </cell>
        </row>
        <row r="5129">
          <cell r="C5129" t="str">
            <v>APX.SGM24/000</v>
          </cell>
          <cell r="D5129" t="str">
            <v>PISTAO COM ANEL - GM ASTRA VECTRA ZAFIRA 2.4 16V GASOLINA</v>
          </cell>
        </row>
        <row r="5130">
          <cell r="C5130" t="str">
            <v>APX.BC7011/025</v>
          </cell>
          <cell r="D5130" t="str">
            <v>BRONZINA DE MANCAL - FORD CARGO 6.6L/7.8L 6CIL - BC325J</v>
          </cell>
        </row>
        <row r="5131">
          <cell r="C5131" t="str">
            <v>APX.93244916-B#</v>
          </cell>
          <cell r="D5131" t="str">
            <v>COMANDO DE VALVULA - GM CORSA 1.6 8V MPFI APOS 1996 | LETRA B OU F</v>
          </cell>
        </row>
        <row r="5132">
          <cell r="C5132" t="str">
            <v>APX.BBD17Z2/100</v>
          </cell>
          <cell r="D5132" t="str">
            <v>BRONZINA DE BIELA - HONDA CIVIC VTEC 1.7L 16V SOHC APOS 2001</v>
          </cell>
        </row>
        <row r="5133">
          <cell r="C5133" t="str">
            <v>APX.S6G74S/000</v>
          </cell>
          <cell r="D5133" t="str">
            <v>PISTAO COM ANEL - MITSUBISHI PAJERO 3.5 V6 24V SOHC APOS 1997</v>
          </cell>
        </row>
        <row r="5134">
          <cell r="C5134" t="str">
            <v>APX.SGM690/000</v>
          </cell>
          <cell r="D5134" t="str">
            <v>PISTAO COM ANEL - FIAT STILO/ GM MERIVA 1.8 16V</v>
          </cell>
        </row>
        <row r="5135">
          <cell r="C5135" t="str">
            <v>APX.SGM690/050</v>
          </cell>
          <cell r="D5135" t="str">
            <v>PISTAO COM ANEL - FIAT STILO/ GM MERIVA 1.8 16V</v>
          </cell>
        </row>
        <row r="5136">
          <cell r="C5136" t="str">
            <v>APX.S6G74SM/000</v>
          </cell>
          <cell r="D5136" t="str">
            <v>PISTAO COM ANEL - MITSUBISHI PAJERO SPORT/ TRITON 3.5 V6 24V APOS 2001</v>
          </cell>
        </row>
        <row r="5137">
          <cell r="C5137" t="str">
            <v>APX.PK25F/000</v>
          </cell>
          <cell r="D5137" t="str">
            <v>PISTAO - NISSAN EMPILHADEIRA K25</v>
          </cell>
        </row>
        <row r="5138">
          <cell r="C5138" t="str">
            <v>APX.PK25F/050</v>
          </cell>
          <cell r="D5138" t="str">
            <v>PISTAO - NISSAN EMPILHADEIRA K25</v>
          </cell>
        </row>
        <row r="5139">
          <cell r="C5139" t="str">
            <v>APX.PK25F/100</v>
          </cell>
          <cell r="D5139" t="str">
            <v>PISTAO - NISSAN EMPILHADEIRA K25</v>
          </cell>
        </row>
        <row r="5140">
          <cell r="C5140" t="str">
            <v>APX.P2KDFTV/050</v>
          </cell>
          <cell r="D5140" t="str">
            <v>PISTAO - TOYOTA HILUX 2.5 TURBO DIESEL APOS 2004</v>
          </cell>
        </row>
        <row r="5141">
          <cell r="C5141" t="str">
            <v>APX.P140/100</v>
          </cell>
          <cell r="D5141" t="str">
            <v>PISTAO - FORD MAVERICK 2.3 8V 4CIL ALCOOL | USAR MHE.A23209</v>
          </cell>
        </row>
        <row r="5142">
          <cell r="C5142" t="str">
            <v>APX.PFI690/040</v>
          </cell>
          <cell r="D5142" t="str">
            <v>PISTAO - FIAT TIPO 1.6 8V ITALIANO GASOLINA</v>
          </cell>
        </row>
        <row r="5143">
          <cell r="C5143" t="str">
            <v>APX.PFI600/000</v>
          </cell>
          <cell r="D5143" t="str">
            <v>PISTAO - FIAT PALIO 1.6 16V GASOLINA 1997 A 2001 | USAR APX.A16SEV</v>
          </cell>
        </row>
        <row r="5144">
          <cell r="C5144" t="str">
            <v>APX.PFI600/040</v>
          </cell>
          <cell r="D5144" t="str">
            <v>PISTAO - FIAT PALIO 1.6 16V GASOLINA 1997 A 2001 | USAR APX.A16SEV</v>
          </cell>
        </row>
        <row r="5145">
          <cell r="C5145" t="str">
            <v>APX.PFI600/060</v>
          </cell>
          <cell r="D5145" t="str">
            <v>PISTAO - FIAT PALIO 1.6 16V GASOLINA 1997 A 2001 | USAR APX.A16SEV</v>
          </cell>
        </row>
        <row r="5146">
          <cell r="C5146" t="str">
            <v>APX.PAE10/000</v>
          </cell>
          <cell r="D5146" t="str">
            <v>PISTAO - FORD ESCORT/ VW GOL 1.0 8V CHT/AE GASOLINA APOS 1992</v>
          </cell>
        </row>
        <row r="5147">
          <cell r="C5147" t="str">
            <v>APX.PAE10/050</v>
          </cell>
          <cell r="D5147" t="str">
            <v>PISTAO - FORD ESCORT/ VW GOL 1.0 8V CHT/AE GASOLINA APOS 1992</v>
          </cell>
        </row>
        <row r="5148">
          <cell r="C5148" t="str">
            <v>APX.PAE10/100</v>
          </cell>
          <cell r="D5148" t="str">
            <v>PISTAO - FORD ESCORT/ VW GOL 1.0 8V CHT/AE GASOLINA APOS 1992</v>
          </cell>
        </row>
        <row r="5149">
          <cell r="C5149" t="str">
            <v>APX.POHC16E/000</v>
          </cell>
          <cell r="D5149" t="str">
            <v>PISTAO - GM CORSA 1.6 8V EFI GASOLINA</v>
          </cell>
        </row>
        <row r="5150">
          <cell r="C5150" t="str">
            <v>APX.POHC16E/050</v>
          </cell>
          <cell r="D5150" t="str">
            <v>PISTAO - GM CORSA 1.6 8V EFI GASOLINA</v>
          </cell>
        </row>
        <row r="5151">
          <cell r="C5151" t="str">
            <v>APX.POHC16E/100</v>
          </cell>
          <cell r="D5151" t="str">
            <v>PISTAO - GM CORSA 1.6 8V EFI GASOLINA</v>
          </cell>
        </row>
        <row r="5152">
          <cell r="C5152" t="str">
            <v>APX.PTU3JP/000</v>
          </cell>
          <cell r="D5152" t="str">
            <v>PISTAO - CITROEN C3/ PEUGEOT 206 1.4 8V APOS 2002 GAS/FLEX</v>
          </cell>
        </row>
        <row r="5153">
          <cell r="C5153" t="str">
            <v>APX.PFI020/040</v>
          </cell>
          <cell r="D5153" t="str">
            <v>PISTAO - FIAT ELBA PREMIO 1.5 8V NACIONAL GASOLINA APOS 1990 | USAR APX.AFIASA</v>
          </cell>
        </row>
        <row r="5154">
          <cell r="C5154" t="str">
            <v>APX.PFI020/060</v>
          </cell>
          <cell r="D5154" t="str">
            <v>PISTAO - FIAT ELBA PREMIO 1.5 8V NACIONAL GASOLINA APOS 1990 | USAR APX.AFIASA</v>
          </cell>
        </row>
        <row r="5155">
          <cell r="C5155" t="str">
            <v>APX.STD25I/000</v>
          </cell>
          <cell r="D5155" t="str">
            <v>PISTAO COM ANEL - NISSAN TD25 2.5TD PINO DE 28MM</v>
          </cell>
        </row>
        <row r="5156">
          <cell r="C5156" t="str">
            <v>APX.STD25I/050</v>
          </cell>
          <cell r="D5156" t="str">
            <v>PISTAO COM ANEL - NISSAN TD25 2.5TD PINO DE 28MM</v>
          </cell>
        </row>
        <row r="5157">
          <cell r="C5157" t="str">
            <v>APX.PK20A3/000</v>
          </cell>
          <cell r="D5157" t="str">
            <v>PISTAO - HONDA CRV 2.0 16V K20A GASOLINA APOS 2002</v>
          </cell>
        </row>
        <row r="5158">
          <cell r="C5158" t="str">
            <v>APX.PK20A3/050</v>
          </cell>
          <cell r="D5158" t="str">
            <v>PISTAO - HONDA CRV 2.0 16V K20A GASOLINA APOS 2002</v>
          </cell>
        </row>
        <row r="5159">
          <cell r="C5159" t="str">
            <v>APX.PGM140/000</v>
          </cell>
          <cell r="D5159" t="str">
            <v>PISTAO - GM CORSA 1.0 8V EFI GASOLINA</v>
          </cell>
        </row>
        <row r="5160">
          <cell r="C5160" t="str">
            <v>APX.PGM140/050</v>
          </cell>
          <cell r="D5160" t="str">
            <v>PISTAO - GM CORSA 1.0 8V EFI GASOLINA</v>
          </cell>
        </row>
        <row r="5161">
          <cell r="C5161" t="str">
            <v>APX.PGM140/100</v>
          </cell>
          <cell r="D5161" t="str">
            <v>PISTAO - GM CORSA 1.0 8V EFI GASOLINA</v>
          </cell>
        </row>
        <row r="5162">
          <cell r="C5162" t="str">
            <v>APX.PFI456/000</v>
          </cell>
          <cell r="D5162" t="str">
            <v>PISTAO - FIAT DOBLO PALIO STRADA 1.3 8V FIRE FLEX</v>
          </cell>
        </row>
        <row r="5163">
          <cell r="C5163" t="str">
            <v>APX.PFI456/040</v>
          </cell>
          <cell r="D5163" t="str">
            <v>PISTAO - FIAT DOBLO PALIO STRADA 1.3 8V FIRE FLEX</v>
          </cell>
        </row>
        <row r="5164">
          <cell r="C5164" t="str">
            <v>APX.PFI456/060</v>
          </cell>
          <cell r="D5164" t="str">
            <v>PISTAO - FIAT DOBLO PALIO STRADA 1.3 8V FIRE FLEX</v>
          </cell>
        </row>
        <row r="5165">
          <cell r="C5165" t="str">
            <v>APX.PFI400/000</v>
          </cell>
          <cell r="D5165" t="str">
            <v>PISTAO - FIAT PALIO UNO 1.0 8V FIRE GASOLINA</v>
          </cell>
        </row>
        <row r="5166">
          <cell r="C5166" t="str">
            <v>APX.PFI400/040</v>
          </cell>
          <cell r="D5166" t="str">
            <v>PISTAO - FIAT PALIO UNO 1.0 8V FIRE GASOLINA</v>
          </cell>
        </row>
        <row r="5167">
          <cell r="C5167" t="str">
            <v>APX.PFI400/060</v>
          </cell>
          <cell r="D5167" t="str">
            <v>PISTAO - FIAT PALIO UNO 1.0 8V FIRE GASOLINA</v>
          </cell>
        </row>
        <row r="5168">
          <cell r="C5168" t="str">
            <v>APX.PGM740/000</v>
          </cell>
          <cell r="D5168" t="str">
            <v>PISTAO - GM CELTA CORSA 1.0 8V VHC FLEX | USAR APX.AVHCM</v>
          </cell>
        </row>
        <row r="5169">
          <cell r="C5169" t="str">
            <v>APX.PGM740/050</v>
          </cell>
          <cell r="D5169" t="str">
            <v>PISTAO - GM CELTA CORSA 1.0 8V VHC FLEX | USAR APX.AVHCM</v>
          </cell>
        </row>
        <row r="5170">
          <cell r="C5170" t="str">
            <v>APX.PGM740/100</v>
          </cell>
          <cell r="D5170" t="str">
            <v>PISTAO - GM CELTA CORSA 1.0 8V VHC FLEX | USAR APX.AVHCM</v>
          </cell>
        </row>
        <row r="5171">
          <cell r="C5171" t="str">
            <v>APX.FT003700</v>
          </cell>
          <cell r="D5171" t="str">
            <v>FLANGE TRASEIRA - FORD FOCUS/RANGER/FUSION 2.0L/2.3 16V  (EIXO DE 85)</v>
          </cell>
        </row>
        <row r="5172">
          <cell r="C5172" t="str">
            <v>APX.BB61198/100</v>
          </cell>
          <cell r="D5172" t="str">
            <v>BRONZINA DE BIELA - MERCEDES BENZ SPRINTER CDI 16V/ACELLO - 1 PAR SPUTTER</v>
          </cell>
        </row>
        <row r="5173">
          <cell r="C5173" t="str">
            <v>APX.BBMB611/000</v>
          </cell>
          <cell r="D5173" t="str">
            <v>BRONZINA DE BIELA - MERCEDES BENZ SPRINTER 311 - 313 - 413CDI 16V 4CIL</v>
          </cell>
        </row>
        <row r="5174">
          <cell r="C5174" t="str">
            <v>APX.BBMB611/025</v>
          </cell>
          <cell r="D5174" t="str">
            <v>BRONZINA DE BIELA - MERCEDES BENZ SPRINTER 311 - 313 - 413CDI 16V 4CIL</v>
          </cell>
        </row>
        <row r="5175">
          <cell r="C5175" t="str">
            <v>APX.BBMB611/050</v>
          </cell>
          <cell r="D5175" t="str">
            <v>BRONZINA DE BIELA - MERCEDES BENZ SPRINTER 311 - 313 - 413CDI 16V 4CIL</v>
          </cell>
        </row>
        <row r="5176">
          <cell r="C5176" t="str">
            <v>APX.BBMB611/075</v>
          </cell>
          <cell r="D5176" t="str">
            <v>BRONZINA DE BIELA - MERCEDES BENZ SPRINTER 311 - 313 - 413CDI 16V 4CIL</v>
          </cell>
        </row>
        <row r="5177">
          <cell r="C5177" t="str">
            <v>APX.BBMB611/100</v>
          </cell>
          <cell r="D5177" t="str">
            <v>BRONZINA DE BIELA - MERCEDES BENZ SPRINTER 311 - 313 - 413CDI 16V 4CIL SPUTTER</v>
          </cell>
        </row>
        <row r="5178">
          <cell r="C5178" t="str">
            <v>APX.BCMB611/000</v>
          </cell>
          <cell r="D5178" t="str">
            <v>BRONZINA DE MANCAL - MERCEDES BENZ SPRINTER 311 - 313 - 413CDI 4CIL</v>
          </cell>
        </row>
        <row r="5179">
          <cell r="C5179" t="str">
            <v>APX.BCMB611/025</v>
          </cell>
          <cell r="D5179" t="str">
            <v>BRONZINA DE MANCAL - MERCEDES BENZ SPRINTER 311 - 313 - 413CDI 4CIL</v>
          </cell>
        </row>
        <row r="5180">
          <cell r="C5180" t="str">
            <v>APX.BCMB611/050</v>
          </cell>
          <cell r="D5180" t="str">
            <v>BRONZINA DE MANCAL - MERCEDES BENZ SPRINTER 311 - 313 - 413CDI 4CIL</v>
          </cell>
        </row>
        <row r="5181">
          <cell r="C5181" t="str">
            <v>APX.BCMB611/075</v>
          </cell>
          <cell r="D5181" t="str">
            <v>BRONZINA DE MANCAL - MERCEDES BENZ SPRINTER 311 - 313 - 413CDI 4CIL</v>
          </cell>
        </row>
        <row r="5182">
          <cell r="C5182" t="str">
            <v>APX.BCMB611/100</v>
          </cell>
          <cell r="D5182" t="str">
            <v>BRONZINA DE MANCAL - MERCEDES BENZ SPRINTER 311 - 313 - 413CDI 4CIL</v>
          </cell>
        </row>
        <row r="5183">
          <cell r="C5183" t="str">
            <v>APX.S6G72S/000</v>
          </cell>
          <cell r="D5183" t="str">
            <v>PISTAO COM ANEL - MITSUBISHI PAJERO SPORT 3.0 V6 24V SOHC 2001 A 2002</v>
          </cell>
        </row>
        <row r="5184">
          <cell r="C5184" t="str">
            <v>APX.15079400</v>
          </cell>
          <cell r="D5184" t="str">
            <v>RETENTOR DE COMANDO - RENAULT/PEUGEOT 1.0L 16V TEFLON</v>
          </cell>
        </row>
        <row r="5185">
          <cell r="C5185" t="str">
            <v>APX.SFTP/000</v>
          </cell>
          <cell r="D5185" t="str">
            <v>PISTAO COM ANEL - IVECO STRALIS EURO3 FTP CURSOR13/135MM</v>
          </cell>
        </row>
        <row r="5186">
          <cell r="C5186" t="str">
            <v>APX.CB040400</v>
          </cell>
          <cell r="D5186" t="str">
            <v>JUNTA DO CABECOTE - PEUGEOT 106/205/PART 1.0L 8V</v>
          </cell>
        </row>
        <row r="5187">
          <cell r="C5187" t="str">
            <v>APX.CB046700</v>
          </cell>
          <cell r="D5187" t="str">
            <v>JUNTA DO CABECOTE - PEUGEOT PICKUP 504 1.3T | 1.60MM 3PIC</v>
          </cell>
        </row>
        <row r="5188">
          <cell r="C5188" t="str">
            <v>APX.CB046710</v>
          </cell>
          <cell r="D5188" t="str">
            <v>JUNTA DO CABECOTE - PEUGEOT PICKUP 504 1.3T | 1.70MM 4PIC</v>
          </cell>
        </row>
        <row r="5189">
          <cell r="C5189" t="str">
            <v>APX.CB046720</v>
          </cell>
          <cell r="D5189" t="str">
            <v>JUNTA DO CABECOTE - PEUGEOT PICKUP 504 1.3T | 1.53MM 2PIC</v>
          </cell>
        </row>
        <row r="5190">
          <cell r="C5190" t="str">
            <v>APX.CB067000</v>
          </cell>
          <cell r="D5190" t="str">
            <v>JUNTA DO CABECOTE - MAXION SPRINTER 2.5L DIESEL | 1.35MM 1PIC</v>
          </cell>
        </row>
        <row r="5191">
          <cell r="C5191" t="str">
            <v>APX.CB067010</v>
          </cell>
          <cell r="D5191" t="str">
            <v>JUNTA DE CABECOTE - MAXION SPRINTER 2.5L DIESEL | 1.45MM 2PIC</v>
          </cell>
        </row>
        <row r="5192">
          <cell r="C5192" t="str">
            <v>APX.CB067020</v>
          </cell>
          <cell r="D5192" t="str">
            <v>JUNTA DO CABECOTE - MAXION SPRINTER 2.5L DIESEL | 1.60MM 3PIC</v>
          </cell>
        </row>
        <row r="5193">
          <cell r="C5193" t="str">
            <v>APX.CB069400</v>
          </cell>
          <cell r="D5193" t="str">
            <v>JUNTA DO CABECOTE - PEUGEOT/CITROEN 2.0L 8V/16V</v>
          </cell>
        </row>
        <row r="5194">
          <cell r="C5194" t="str">
            <v>APX.CB069800</v>
          </cell>
          <cell r="D5194" t="str">
            <v>JUNTA DO CABECOTE - FORD ZETEC 1.8L 16V</v>
          </cell>
        </row>
        <row r="5195">
          <cell r="C5195" t="str">
            <v>APX.CB077000</v>
          </cell>
          <cell r="D5195" t="str">
            <v>JUNTA DO CABECOTE - RENAULT CLIO/TWINGO 1.2L 1992 A 1995</v>
          </cell>
        </row>
        <row r="5196">
          <cell r="C5196" t="str">
            <v>APX.CB077100</v>
          </cell>
          <cell r="D5196" t="str">
            <v>JUNTA DO CABECOTE - R19/CLIO/LAG/MEG/SPACE 1.8L/2.0</v>
          </cell>
        </row>
        <row r="5197">
          <cell r="C5197" t="str">
            <v>APX.CB094700</v>
          </cell>
          <cell r="D5197" t="str">
            <v>JUNTA DO CABECOTE - PEUGEOT 306/406 1.8L 16V APOS 1997</v>
          </cell>
        </row>
        <row r="5198">
          <cell r="C5198" t="str">
            <v>APX.CB105700</v>
          </cell>
          <cell r="D5198" t="str">
            <v>JUNTA DO CABECOTE - RENAULT CLIO/TWINGO 1.0L APOS 1995</v>
          </cell>
        </row>
        <row r="5199">
          <cell r="C5199" t="str">
            <v>APX.CB130800</v>
          </cell>
          <cell r="D5199" t="str">
            <v>JUNTA DO CABECOTE - SUBARU IMPREZA/LECACY 2.5L 16V APOS 1996 MLS</v>
          </cell>
        </row>
        <row r="5200">
          <cell r="C5200" t="str">
            <v>APX.CB143000</v>
          </cell>
          <cell r="D5200" t="str">
            <v>JUNTA DO CABECOTE - KIA CARNIVAL 2.9L 16V TURBO DIESEL I APOS 1999</v>
          </cell>
        </row>
        <row r="5201">
          <cell r="C5201" t="str">
            <v>APX.CB155600</v>
          </cell>
          <cell r="D5201" t="str">
            <v>JUNTA DO CABECOTE - PEUGEOT 206/CITROEN C3 1.4L 8V APOS 2001 GAS/FLEX 1.40</v>
          </cell>
        </row>
        <row r="5202">
          <cell r="C5202" t="str">
            <v>APX.CB157800</v>
          </cell>
          <cell r="D5202" t="str">
            <v>JUNTA DO CABECOTE - FORD RANGER 2.8L TURBO DIESEL APOS 2002 | 1.40MM 1PIC MLS</v>
          </cell>
        </row>
        <row r="5203">
          <cell r="C5203" t="str">
            <v>APX.CB157810</v>
          </cell>
          <cell r="D5203" t="str">
            <v>JUNTA DO CABECOTE - FORD RANGER 2.8L TURBO DIESEL APOS 2002 | 1.45MM 2PIC MLS</v>
          </cell>
        </row>
        <row r="5204">
          <cell r="C5204" t="str">
            <v>APX.TV044100</v>
          </cell>
          <cell r="D5204" t="str">
            <v>JUNTA DA TAMPA DE VALVULA - SUZUKI SWIFT 1.3L/1.6L 16V</v>
          </cell>
        </row>
        <row r="5205">
          <cell r="C5205" t="str">
            <v>APX.TV044300</v>
          </cell>
          <cell r="D5205" t="str">
            <v>JUNTA DA TAMPA DE VALVULA - SUZUKI SWIFT 1.0L 6V</v>
          </cell>
        </row>
        <row r="5206">
          <cell r="C5206" t="str">
            <v>APX.TV048800</v>
          </cell>
          <cell r="D5206" t="str">
            <v>JUNTA DA TAMPA DE VALVULA - HYUNDAI ACCENT 1.3L 1.5L 12V SOHC</v>
          </cell>
        </row>
        <row r="5207">
          <cell r="C5207" t="str">
            <v>APX.TV010800</v>
          </cell>
          <cell r="D5207" t="str">
            <v>JUNTA DA TAMPA DE VALVULA - TOYOTA HILUX 2.4L 2L</v>
          </cell>
        </row>
        <row r="5208">
          <cell r="C5208" t="str">
            <v>APX.TV053800</v>
          </cell>
          <cell r="D5208" t="str">
            <v>JUNTA DA TAMPA DE VALVULA - MAZDA MX5/MX6 1.8L 16V DOHC</v>
          </cell>
        </row>
        <row r="5209">
          <cell r="C5209" t="str">
            <v>APX.TV055400</v>
          </cell>
          <cell r="D5209" t="str">
            <v>JUNTA DA TAMPA DE VALVULA - TOYOTA HILUX 3.0L V6 12V</v>
          </cell>
        </row>
        <row r="5210">
          <cell r="C5210" t="str">
            <v>APX.TV056000</v>
          </cell>
          <cell r="D5210" t="str">
            <v>JUNTA DA TAMPA DE VALVULA - MAZDA MX3 1.6L 16V DOHC</v>
          </cell>
        </row>
        <row r="5211">
          <cell r="C5211" t="str">
            <v>APX.TV056400</v>
          </cell>
          <cell r="D5211" t="str">
            <v>JUNTA DA TAMPA DE VALVULA - MAZDA 626 2.0L 16V DOHC</v>
          </cell>
        </row>
        <row r="5212">
          <cell r="C5212" t="str">
            <v>APX.TV058100</v>
          </cell>
          <cell r="D5212" t="str">
            <v>JUNTA DA TAMPA DE VALVULA - NISSAN MAXIMA QX 2.0L/3.0 V6 24V DIR.</v>
          </cell>
        </row>
        <row r="5213">
          <cell r="C5213" t="str">
            <v>APX.TV058200</v>
          </cell>
          <cell r="D5213" t="str">
            <v>JUNTA DA TAMPA DE VALVULA - NISSAN MAXIMA QX 2.0L/3.0 V6 24V ESQ.</v>
          </cell>
        </row>
        <row r="5214">
          <cell r="C5214" t="str">
            <v>APX.TV060200</v>
          </cell>
          <cell r="D5214" t="str">
            <v>JUNTA DA TAMPA DE VALVULA - SUZUKI VITARA 2.0L/2.5L V6 24V DIR.</v>
          </cell>
        </row>
        <row r="5215">
          <cell r="C5215" t="str">
            <v>APX.TV060300</v>
          </cell>
          <cell r="D5215" t="str">
            <v>JUNTA DA TAMPA DE VALVULA - SUZUKI VITARA 2.0L/2.5L V6 24V ESQ.</v>
          </cell>
        </row>
        <row r="5216">
          <cell r="C5216" t="str">
            <v>APX.TV065500</v>
          </cell>
          <cell r="D5216" t="str">
            <v>JUNTA DA TAMPA DE VALVULA - VW GOLF/POLO/BORA 1.6L/2.0 8V</v>
          </cell>
        </row>
        <row r="5217">
          <cell r="C5217" t="str">
            <v>APX.TV068400</v>
          </cell>
          <cell r="D5217" t="str">
            <v>JUNTA DA TAMPA DE VALVULA - CHRYSLER GRAND CARAVAN 3.3L/3.8L</v>
          </cell>
        </row>
        <row r="5218">
          <cell r="C5218" t="str">
            <v>APX.TV069300</v>
          </cell>
          <cell r="D5218" t="str">
            <v>JUNTA DA TAMPA DE VALVULA - FORD RANGER 2.3L/2.5L APOS 1993</v>
          </cell>
        </row>
        <row r="5219">
          <cell r="C5219" t="str">
            <v>APX.TV072200</v>
          </cell>
          <cell r="D5219" t="str">
            <v>JUNTA DA TAMPA DE VALVULA - TOYOTA BANDEIRANTE 3.7D 14B</v>
          </cell>
        </row>
        <row r="5220">
          <cell r="C5220" t="str">
            <v>APX.TV072900</v>
          </cell>
          <cell r="D5220" t="str">
            <v>JUNTA DA TAMPA DE VALVULA - SUZUKI VITARA 2.0L 16V J20A</v>
          </cell>
        </row>
        <row r="5221">
          <cell r="C5221" t="str">
            <v>APX.TV091600</v>
          </cell>
          <cell r="D5221" t="str">
            <v>JUNTA DA TAMPA DE VALVULA - MITSUB PAJERO 3.2 TURBO DIESEL 16V DOHC APOS 2001</v>
          </cell>
        </row>
        <row r="5222">
          <cell r="C5222" t="str">
            <v>APX.TV108000</v>
          </cell>
          <cell r="D5222" t="str">
            <v>JUNTA DA TAMPA DE VALVULA - JEEP CHEROKEE 4.7L V8 16V 1999 A 2002 DIR.</v>
          </cell>
        </row>
        <row r="5223">
          <cell r="C5223" t="str">
            <v>APX.TV108100</v>
          </cell>
          <cell r="D5223" t="str">
            <v>JUNTA DA TAMPA DE VALVULA - JEEP CHEROKEE 4.7L V8 16V 1999 A 2002 ESQ.</v>
          </cell>
        </row>
        <row r="5224">
          <cell r="C5224" t="str">
            <v>APX.JG109400</v>
          </cell>
          <cell r="D5224" t="str">
            <v>JUNTA DO MOTOR - FORD ESCORT 1.8L 16V ZETEC COM RET</v>
          </cell>
        </row>
        <row r="5225">
          <cell r="C5225" t="str">
            <v>APX.JG118600</v>
          </cell>
          <cell r="D5225" t="str">
            <v>JUNTA DO MOTOR - PEUGEOT 306 1.8L APOS 1993 COM RETS</v>
          </cell>
        </row>
        <row r="5226">
          <cell r="C5226" t="str">
            <v>APX.V64094</v>
          </cell>
          <cell r="D5226" t="str">
            <v>VALVULAS DE ADMISSAO - IVECO STRALIS FPT CURSOR 13</v>
          </cell>
        </row>
        <row r="5227">
          <cell r="C5227" t="str">
            <v>APX.V74095</v>
          </cell>
          <cell r="D5227" t="str">
            <v>VALVULAS DE ESCAPE - IVECO STRALIS FPT CURSOR 13</v>
          </cell>
        </row>
        <row r="5228">
          <cell r="C5228" t="str">
            <v>APX.JG179300</v>
          </cell>
          <cell r="D5228" t="str">
            <v>JUNTA DO MOTOR - NISSAN MAXIMA 3.0L V6 24V 1991 A 1994</v>
          </cell>
        </row>
        <row r="5229">
          <cell r="C5229" t="str">
            <v>APX.JG204700</v>
          </cell>
          <cell r="D5229" t="str">
            <v>JUNTA DO MOTOR - HONDA CIVIC VTEC 1.7L 16V SOHC</v>
          </cell>
        </row>
        <row r="5230">
          <cell r="C5230" t="str">
            <v>APX.JG215400</v>
          </cell>
          <cell r="D5230" t="str">
            <v>JUNTA DO MOTOR - KIA CARNIVAL 2.9L 16V TURBO DIESEL I APOS 1999</v>
          </cell>
        </row>
        <row r="5231">
          <cell r="C5231" t="str">
            <v>APX.JG001400</v>
          </cell>
          <cell r="D5231" t="str">
            <v>JUNTA DO MOTOR - PEUGEOT 504 2.3D SEM CAB COM RET POL SEM RET VALV</v>
          </cell>
        </row>
        <row r="5232">
          <cell r="C5232" t="str">
            <v>APX.JG019200</v>
          </cell>
          <cell r="D5232" t="str">
            <v>JUNTA DO MOTOR - MITSUB PAJERO 3.2 TURBO DIESEL 16V DOHC APOS 2001 | S/CAB C/RET</v>
          </cell>
        </row>
        <row r="5233">
          <cell r="C5233" t="str">
            <v>APX.SG096800</v>
          </cell>
          <cell r="D5233" t="str">
            <v>JUNTA SUPERIOR - FORD ESCORT ZETEC 1.8L 16V</v>
          </cell>
        </row>
        <row r="5234">
          <cell r="C5234" t="str">
            <v>APX.SG195700</v>
          </cell>
          <cell r="D5234" t="str">
            <v>JUNTA SUPERIOR - SUZUKI VITARA 2.0L 16V DOHC APOS 1998</v>
          </cell>
        </row>
        <row r="5235">
          <cell r="C5235" t="str">
            <v>APX.TV006000</v>
          </cell>
          <cell r="D5235" t="str">
            <v>JUNTA DA TAMPA DE VALVULA - HONDA ACCORD 2.0L/2.2L/2.3L 16V SOHC APOS 1994 F20B/F22B1/F23A</v>
          </cell>
        </row>
        <row r="5236">
          <cell r="C5236" t="str">
            <v>APX.TV009000</v>
          </cell>
          <cell r="D5236" t="str">
            <v>JUNTA DA TAMPA DE VALVULA - TOYOTA COROLLA 1.6L/1.8L 16V DOHC</v>
          </cell>
        </row>
        <row r="5237">
          <cell r="C5237" t="str">
            <v>APX.TV010000</v>
          </cell>
          <cell r="D5237" t="str">
            <v>JUNTA DA TAMPA DE VALVULA - TOYOTA CAMRY 2.0L/2.2L 16V DOHC</v>
          </cell>
        </row>
        <row r="5238">
          <cell r="C5238" t="str">
            <v>APX.TV011200</v>
          </cell>
          <cell r="D5238" t="str">
            <v>JUNTA DA TAMPA DE VALVULA - TOYOTA CAMRY 3.0L3.4L V6 24V DOHC</v>
          </cell>
        </row>
        <row r="5239">
          <cell r="C5239" t="str">
            <v>APX.TV011300</v>
          </cell>
          <cell r="D5239" t="str">
            <v>JUNTA DA TAMPA DE VALVULA - TOYOTA CAMRY 3.0L V6 24V APOS 1994 DIR 1MZFE</v>
          </cell>
        </row>
        <row r="5240">
          <cell r="C5240" t="str">
            <v>APX.TV011400</v>
          </cell>
          <cell r="D5240" t="str">
            <v>JUNTA DA TAMPA DE VALVULA - TOYOTA CAMRY 3.0L V6 24V APOS 1994 ESQ 1MZ</v>
          </cell>
        </row>
        <row r="5241">
          <cell r="C5241" t="str">
            <v>APX.TV013000</v>
          </cell>
          <cell r="D5241" t="str">
            <v>JUNTA DA TAMPA DE VALVULA - MITSUBISHI/HYUNDAI 1.6L/1.8L/2.0L/2.4L D</v>
          </cell>
        </row>
        <row r="5242">
          <cell r="C5242" t="str">
            <v>APX.TV013500</v>
          </cell>
          <cell r="D5242" t="str">
            <v>JUNTA DA TAMPA DE VALVULA - MITSUBISHI LANCER 1.6L/1.8L 16V SOHC</v>
          </cell>
        </row>
        <row r="5243">
          <cell r="C5243" t="str">
            <v>APX.TV013900</v>
          </cell>
          <cell r="D5243" t="str">
            <v>JUNTA DA TAMPA DE VALVULA - MITSUBISHI PAJERO 3.0L V6 12V 1988 A 1999</v>
          </cell>
        </row>
        <row r="5244">
          <cell r="C5244" t="str">
            <v>APX.TV014000</v>
          </cell>
          <cell r="D5244" t="str">
            <v>JUNTA DA TAMPA DE VALVULA - MITSUBISHI 3000GT 3.0L 24V DOHC</v>
          </cell>
        </row>
        <row r="5245">
          <cell r="C5245" t="str">
            <v>APX.TV014400</v>
          </cell>
          <cell r="D5245" t="str">
            <v>JUNTA DA TAMPA DE VALVULA - DAIHATSU CUORE 850 6V 1986 A 1999</v>
          </cell>
        </row>
        <row r="5246">
          <cell r="C5246" t="str">
            <v>APX.TV014600</v>
          </cell>
          <cell r="D5246" t="str">
            <v>JUNTA DA TAMPA DE VALVULA - DAIHATSU FEROZA 1.6L 16V SOHC</v>
          </cell>
        </row>
        <row r="5247">
          <cell r="C5247" t="str">
            <v>APX.TV017400</v>
          </cell>
          <cell r="D5247" t="str">
            <v>JUNTA DA TAMPA DE VALVULA - KIA CLARUS 1996 A 1997/SPORTAGE 1996 A 2002 2.0L 16V DOHC</v>
          </cell>
        </row>
        <row r="5248">
          <cell r="C5248" t="str">
            <v>APX.TV018500</v>
          </cell>
          <cell r="D5248" t="str">
            <v>JUNTA DA TAMPA DE VALVULA - NISSAN 2.5L/2.7L/3.2L</v>
          </cell>
        </row>
        <row r="5249">
          <cell r="C5249" t="str">
            <v>APX.TV019600</v>
          </cell>
          <cell r="D5249" t="str">
            <v>JUNTA DA TAMPA DE VALVULA - SUBARU LEGACY 1.6L/1.8L/2.0L/2.2L 16V SOHC</v>
          </cell>
        </row>
        <row r="5250">
          <cell r="C5250" t="str">
            <v>APX.TV019900</v>
          </cell>
          <cell r="D5250" t="str">
            <v>JUNTA DA TAMPA DE VALVULA - SUZUKI SWIFT 1.3L/1.6L SOHC</v>
          </cell>
        </row>
        <row r="5251">
          <cell r="C5251" t="str">
            <v>APX.TV020800</v>
          </cell>
          <cell r="D5251" t="str">
            <v>JUNTA DA TAMPA DE VALVULA - HYUNDAI ELANTRA 1.6L/1.8L/2.0L 16V</v>
          </cell>
        </row>
        <row r="5252">
          <cell r="C5252" t="str">
            <v>APX.TV021700</v>
          </cell>
          <cell r="D5252" t="str">
            <v>JUNTA DA TAMPA DE VALVULA - MITS/HYUNDAI COLT/LANCER 1.6L/1.8L SOHC</v>
          </cell>
        </row>
        <row r="5253">
          <cell r="C5253" t="str">
            <v>APX.TV022300</v>
          </cell>
          <cell r="D5253" t="str">
            <v>JUNTA DA TAMPA DE VALVULA - NISSAN MAXIMA 3.0L/3.3L V6 12V SOHC</v>
          </cell>
        </row>
        <row r="5254">
          <cell r="C5254" t="str">
            <v>APX.TV023500</v>
          </cell>
          <cell r="D5254" t="str">
            <v>JUNTA DA TAMPA DE VALVULA - SUBARU LEGACY 2.0L/2.5L 16V DOHC DIR.</v>
          </cell>
        </row>
        <row r="5255">
          <cell r="C5255" t="str">
            <v>APX.TV023600</v>
          </cell>
          <cell r="D5255" t="str">
            <v>JUNTA DA TAMPA DE VALVULA - SUBARU LEGACY 2.0L/2.5L 16V DOHC ESQ.</v>
          </cell>
        </row>
        <row r="5256">
          <cell r="C5256" t="str">
            <v>APX.TV024800</v>
          </cell>
          <cell r="D5256" t="str">
            <v>JUNTA DA TAMPA DE VALVULA - ALFA 164 V6 3.0L 12V DIR.</v>
          </cell>
        </row>
        <row r="5257">
          <cell r="C5257" t="str">
            <v>APX.TV024900</v>
          </cell>
          <cell r="D5257" t="str">
            <v>JUNTA DA TAMPA DE VALVULA - ALFA 164 V6 3.0L 12V ESQ.</v>
          </cell>
        </row>
        <row r="5258">
          <cell r="C5258" t="str">
            <v>APX.TV025200</v>
          </cell>
          <cell r="D5258" t="str">
            <v>JUNTA DA TAMPA DE VALVULA - TOYOTA AVENSIS 1.6L/1.8L 16V DOHC 1997 A 2000  4AFE</v>
          </cell>
        </row>
        <row r="5259">
          <cell r="C5259" t="str">
            <v>APX.TV025300</v>
          </cell>
          <cell r="D5259" t="str">
            <v>JUNTA DA TAMPA DE VALVULA - TOYOTA COROLLA 1.6L/1.8L 16V APOS 2003</v>
          </cell>
        </row>
        <row r="5260">
          <cell r="C5260" t="str">
            <v>APX.TV025400</v>
          </cell>
          <cell r="D5260" t="str">
            <v>JUNTA DA TAMPA DE VALVULA - TOYOTA HILUX 3.0 TURBO DIESEL</v>
          </cell>
        </row>
        <row r="5261">
          <cell r="C5261" t="str">
            <v>APX.TV025500</v>
          </cell>
          <cell r="D5261" t="str">
            <v>JUNTA DA TAMPA DE VALVULA - TOYOTA HILUX 2.7L 16V APOS 1996</v>
          </cell>
        </row>
        <row r="5262">
          <cell r="C5262" t="str">
            <v>APX.TV027700</v>
          </cell>
          <cell r="D5262" t="str">
            <v>JUNTA DA TAMPA DE VALVULA - CHRYS NEON 1.8L/2.0L SOHC/STRATUS 2.0L</v>
          </cell>
        </row>
        <row r="5263">
          <cell r="C5263" t="str">
            <v>APX.TV028900</v>
          </cell>
          <cell r="D5263" t="str">
            <v>JUNTA DA TAMPA DE VALVULA - MITSUBISHI PAJERO 2.8L DIESEL</v>
          </cell>
        </row>
        <row r="5264">
          <cell r="C5264" t="str">
            <v>APX.TV029100</v>
          </cell>
          <cell r="D5264" t="str">
            <v>JUNTA DA TAMPA DE VALVULA - HONDA CIVIC 1.7L 16V</v>
          </cell>
        </row>
        <row r="5265">
          <cell r="C5265" t="str">
            <v>APX.TV029400</v>
          </cell>
          <cell r="D5265" t="str">
            <v>JUNTA DA TAMPA DE VALVULA - MITSUBISHI PAJERO IO/TR4 1.8L/2.0L 16V SOHC</v>
          </cell>
        </row>
        <row r="5266">
          <cell r="C5266" t="str">
            <v>APX.15038600</v>
          </cell>
          <cell r="D5266" t="str">
            <v>RETENTOR DE VOLANTE - FORD ESCORT ZETEC 1.8L/2.0L 16V</v>
          </cell>
        </row>
        <row r="5267">
          <cell r="C5267" t="str">
            <v>APX.15055200</v>
          </cell>
          <cell r="D5267" t="str">
            <v>RETENTOR DE POLIA - FIAT MAREA 1.8L/2.0L - ALFA 145/155</v>
          </cell>
        </row>
        <row r="5268">
          <cell r="C5268" t="str">
            <v>APX.15012500</v>
          </cell>
          <cell r="D5268" t="str">
            <v>RETENTOR DO COMANDO VALVULAS - RENAULT TRAFIC DIESEL TDS - GASOLINA CARBURADA ATE 1999 - 35.00 X 47.00 X 7.00MM</v>
          </cell>
        </row>
        <row r="5269">
          <cell r="C5269" t="str">
            <v>APX.15055300</v>
          </cell>
          <cell r="D5269" t="str">
            <v>RETENTOR DE COMANDO - ALFA 145/MAREA 1.8L/2.0L ADM</v>
          </cell>
        </row>
        <row r="5270">
          <cell r="C5270" t="str">
            <v>APX.15020500</v>
          </cell>
          <cell r="D5270" t="str">
            <v>RETENTOR DE POLIA - PEUGEOT 106/205 1.0L/1.1L/1.4L/1.6L</v>
          </cell>
        </row>
        <row r="5271">
          <cell r="C5271" t="str">
            <v>APX.15035700</v>
          </cell>
          <cell r="D5271" t="str">
            <v>RETENTOR DE VOLANTE - GM CORSA/CELTA/MERIVA/FIT</v>
          </cell>
        </row>
        <row r="5272">
          <cell r="C5272" t="str">
            <v>APX.15029000</v>
          </cell>
          <cell r="D5272" t="str">
            <v>RETENTOR DE POLIA - NISSAN PATHFINDER 2.5L/2.7/3.2 TURBO DIESEL</v>
          </cell>
        </row>
        <row r="5273">
          <cell r="C5273" t="str">
            <v>APX.CB081100</v>
          </cell>
          <cell r="D5273" t="str">
            <v>JUNTA DE CABECOTE - TOPIC 2.2L APOS 2007/TOYOTA 4Y</v>
          </cell>
        </row>
        <row r="5274">
          <cell r="C5274" t="str">
            <v>APX.CB088700</v>
          </cell>
          <cell r="D5274" t="str">
            <v>JUNTA DO CABECOTE - TOYOTA HILUX 2.7L 16V</v>
          </cell>
        </row>
        <row r="5275">
          <cell r="C5275" t="str">
            <v>APX.CB009500</v>
          </cell>
          <cell r="D5275" t="str">
            <v>JUNTA DO CABECOTE - MERCEDES BENZ MB180D</v>
          </cell>
        </row>
        <row r="5276">
          <cell r="C5276" t="str">
            <v>APX.CB122510</v>
          </cell>
          <cell r="D5276" t="str">
            <v>JUNTA DO CABECOTE - TOYOTA HILUX 3.0 DIESEL MLS | 1.55MM 2PIC</v>
          </cell>
        </row>
        <row r="5277">
          <cell r="C5277" t="str">
            <v>APX.CB122520</v>
          </cell>
          <cell r="D5277" t="str">
            <v>JUNTA DO CABECOTE - TOYOTA HILUX 3.0 DIESEL MLS | 1.65MM 3PIC</v>
          </cell>
        </row>
        <row r="5278">
          <cell r="C5278" t="str">
            <v>APX.CB119600</v>
          </cell>
          <cell r="D5278" t="str">
            <v>JUNTA DO CABECOTE - RENAULT SCENIC 1.8L/2.0L 16V MLS</v>
          </cell>
        </row>
        <row r="5279">
          <cell r="C5279" t="str">
            <v>APX.SG104900</v>
          </cell>
          <cell r="D5279" t="str">
            <v>JUNTA SUPERIOR - PEUGEOT 306 1.6L APOS 1993</v>
          </cell>
        </row>
        <row r="5280">
          <cell r="C5280" t="str">
            <v>APX.SG105100</v>
          </cell>
          <cell r="D5280" t="str">
            <v>JUNTA SUPERIOR - RENAULT 19/MEGANE/SCENIC/TRAFIC INJ 2.0L 8V 1991 A 2001</v>
          </cell>
        </row>
        <row r="5281">
          <cell r="C5281" t="str">
            <v>APX.SG150100</v>
          </cell>
          <cell r="D5281" t="str">
            <v>JUNTA SUPERIOR - KIA SPORTAGE/VITARA 2.0L TURBO DIESEL APOS 1996 RF</v>
          </cell>
        </row>
        <row r="5282">
          <cell r="C5282" t="str">
            <v>APX.JG118900</v>
          </cell>
          <cell r="D5282" t="str">
            <v>JUNTA DO MOTOR - RENAULT 19/MEGANE 1.8L/2.0L 1991 A 1997</v>
          </cell>
        </row>
        <row r="5283">
          <cell r="C5283" t="str">
            <v>APX.JG012600MB</v>
          </cell>
          <cell r="D5283" t="str">
            <v>JUNTA DO MOTOR - MERCEDES BENZ MB180D C/CAB C/RET C/GAXETA</v>
          </cell>
        </row>
        <row r="5284">
          <cell r="C5284" t="str">
            <v>APX.JG212100</v>
          </cell>
          <cell r="D5284" t="str">
            <v>JUNTA DO MOTOR - PEUGEOT/CITROEN 2.0L 16V APOS 2000</v>
          </cell>
        </row>
        <row r="5285">
          <cell r="C5285" t="str">
            <v>APX.SG123600</v>
          </cell>
          <cell r="D5285" t="str">
            <v>JUNTA SUPERIOR - LEXUS ES300 3.0L 1994 A 1995</v>
          </cell>
        </row>
        <row r="5286">
          <cell r="C5286" t="str">
            <v>APX.SG123600</v>
          </cell>
          <cell r="D5286" t="str">
            <v>JUNTA SUPERIOR - LEXUS ES300 3.0L 1994 A 1995</v>
          </cell>
        </row>
        <row r="5287">
          <cell r="C5287" t="str">
            <v>APX.SG190200</v>
          </cell>
          <cell r="D5287" t="str">
            <v>JUNTA SUPERIOR - ALFA 164 3.0L V6 12V</v>
          </cell>
        </row>
        <row r="5288">
          <cell r="C5288" t="str">
            <v>APX.SG123500</v>
          </cell>
          <cell r="D5288" t="str">
            <v>JUNTA SUPERIOR - TOYOTA HILUX 3.4L V6 24V DOHC 1992 A 1998</v>
          </cell>
        </row>
        <row r="5289">
          <cell r="C5289" t="str">
            <v>APX.SG123400</v>
          </cell>
          <cell r="D5289" t="str">
            <v>JUNTA SUPERIOR - TOYOTA HILUX 3.0L V6 12V</v>
          </cell>
        </row>
        <row r="5290">
          <cell r="C5290" t="str">
            <v>APX.JG140000</v>
          </cell>
          <cell r="D5290" t="str">
            <v>JUNTA DO MOTOR - MITSUBISHI 3.0L GT 24V 1991 A 1995</v>
          </cell>
        </row>
        <row r="5291">
          <cell r="C5291" t="str">
            <v>APX.JG137200</v>
          </cell>
          <cell r="D5291" t="str">
            <v>JUNTA DO MOTOR - TOYOTA HILUX 3.0L V6 12V SOHC</v>
          </cell>
        </row>
        <row r="5292">
          <cell r="C5292" t="str">
            <v>APX.JG248000</v>
          </cell>
          <cell r="D5292" t="str">
            <v>JUNTA DO MOTOR - JEEP CHEROKEE/LIBERTY 3.7L V6 APOS 2001</v>
          </cell>
        </row>
        <row r="5293">
          <cell r="C5293" t="str">
            <v>APX.JG021300</v>
          </cell>
          <cell r="D5293" t="str">
            <v>JUNTA DO MOTOR - TOYOTA LANDCRUISER 3.0L 16V TURBO DIESEL 2000 A 2005 1KD</v>
          </cell>
        </row>
        <row r="5294">
          <cell r="C5294" t="str">
            <v>APX.SFI020/040</v>
          </cell>
          <cell r="D5294" t="str">
            <v>PISTAO COM ANEL - FIAT ELBA PREMIO 1.5 8V NACIONAL GASOLINA APOS 1990</v>
          </cell>
        </row>
        <row r="5295">
          <cell r="C5295" t="str">
            <v>APX.SFI020/060</v>
          </cell>
          <cell r="D5295" t="str">
            <v>PISTAO COM ANEL - FIAT ELBA PREMIO 1.5 8V NACIONAL GASOLINA APOS 1990</v>
          </cell>
        </row>
        <row r="5296">
          <cell r="C5296" t="str">
            <v>APX.SG6AT/000</v>
          </cell>
          <cell r="D5296" t="str">
            <v>PISTAO COM ANEL - HYUNDAI GALOOPER/ MITSUBISHI PAJERO 3.0 V6 12V 1998 A 1997</v>
          </cell>
        </row>
        <row r="5297">
          <cell r="C5297" t="str">
            <v>APX.SG6AT/050</v>
          </cell>
          <cell r="D5297" t="str">
            <v>PISTAO COM ANEL - HYUNDAI GALOOPER/ MITSUBISHI PAJERO 3.0 V6 12V 1998 A 1997</v>
          </cell>
        </row>
        <row r="5298">
          <cell r="C5298" t="str">
            <v>APX.SGM140/000</v>
          </cell>
          <cell r="D5298" t="str">
            <v>PISTAO COM ANEL - GM CORSA 1.0 8V EFI GASOLINA</v>
          </cell>
        </row>
        <row r="5299">
          <cell r="C5299" t="str">
            <v>APX.SGM140/050</v>
          </cell>
          <cell r="D5299" t="str">
            <v>PISTAO COM ANEL - GM CORSA 1.0 8V EFI GASOLINA</v>
          </cell>
        </row>
        <row r="5300">
          <cell r="C5300" t="str">
            <v>APX.SGM140/100</v>
          </cell>
          <cell r="D5300" t="str">
            <v>PISTAO COM ANEL - GM CORSA 1.0L EFI</v>
          </cell>
        </row>
        <row r="5301">
          <cell r="C5301" t="str">
            <v>APX.SGM145/050</v>
          </cell>
          <cell r="D5301" t="str">
            <v>PISTAO COM ANEL - GM CORSA 1.0 8V MPFI GASOLINA 1995 A 2004</v>
          </cell>
        </row>
        <row r="5302">
          <cell r="C5302" t="str">
            <v>APX.SAE10/050</v>
          </cell>
          <cell r="D5302" t="str">
            <v>PISTAO COM ANEL - VW AE/FORD CHT 1.0L</v>
          </cell>
        </row>
        <row r="5303">
          <cell r="C5303" t="str">
            <v>APX.SFI600/000</v>
          </cell>
          <cell r="D5303" t="str">
            <v>PISTAO COM ANEL - FIAT PALIO 1.6 16V GASOLINA 1997 A 2001</v>
          </cell>
        </row>
        <row r="5304">
          <cell r="C5304" t="str">
            <v>APX.SOHC16E/000</v>
          </cell>
          <cell r="D5304" t="str">
            <v>PISTAO COM ANEL - GM CORSA 1.6L 8V EFI</v>
          </cell>
        </row>
        <row r="5305">
          <cell r="C5305" t="str">
            <v>APX.SD17A1/000</v>
          </cell>
          <cell r="D5305" t="str">
            <v>PISTAO COM ANEL - HONDA CIVIC 1.7L 16V</v>
          </cell>
        </row>
        <row r="5306">
          <cell r="C5306" t="str">
            <v>APX.SFI690/040</v>
          </cell>
          <cell r="D5306" t="str">
            <v>PISTAO COM ANEL - FIAT TIPO 1.6L ITALIANO</v>
          </cell>
        </row>
        <row r="5307">
          <cell r="C5307" t="str">
            <v>APX.SAT505/000</v>
          </cell>
          <cell r="D5307" t="str">
            <v>PISTAO COM ANEL - VW GOL 1.0 8V POWER GAS/FLEX 2002 A 2007</v>
          </cell>
        </row>
        <row r="5308">
          <cell r="C5308" t="str">
            <v>APX.SAT505/050</v>
          </cell>
          <cell r="D5308" t="str">
            <v>PISTAO COM ANEL - VW GOL 1.0 8V POWER GAS/FLEX 2002 A 2007</v>
          </cell>
        </row>
        <row r="5309">
          <cell r="C5309" t="str">
            <v>APX.SAT505/100</v>
          </cell>
          <cell r="D5309" t="str">
            <v>PISTAO COM ANEL - VW GOL 1.0 8V POWER GAS/FLEX 2002 A 2007</v>
          </cell>
        </row>
        <row r="5310">
          <cell r="C5310" t="str">
            <v>APX.BDFIRE#</v>
          </cell>
          <cell r="D5310" t="str">
            <v>BOMBA DE AGUA - FIAT FIRE TODOS ORIGINAL</v>
          </cell>
        </row>
        <row r="5311">
          <cell r="C5311" t="str">
            <v>APX.S14B/050</v>
          </cell>
          <cell r="D5311" t="str">
            <v>PISTAO COM ANEL - TOYOTA BANDEIRANTE 3.7 14B DIESEL</v>
          </cell>
        </row>
        <row r="5312">
          <cell r="C5312" t="str">
            <v>APX.S14B/000</v>
          </cell>
          <cell r="D5312" t="str">
            <v>PISTAO COM ANEL - TOYOTA BANDEIRANTE 3.7 14B DIESEL</v>
          </cell>
        </row>
        <row r="5313">
          <cell r="C5313" t="str">
            <v>APX.SFI600/040</v>
          </cell>
          <cell r="D5313" t="str">
            <v>PISTAO COM ANEL - FIAT PALIO 1.6 16V GASOLINA 1997 A 2001</v>
          </cell>
        </row>
        <row r="5314">
          <cell r="C5314" t="str">
            <v>APX.SFI600/060</v>
          </cell>
          <cell r="D5314" t="str">
            <v>PISTAO COM ANEL - FIAT PALIO 1.6 16V GASOLINA 1997 A 2001</v>
          </cell>
        </row>
        <row r="5315">
          <cell r="C5315" t="str">
            <v>APX.SAAA/050</v>
          </cell>
          <cell r="D5315" t="str">
            <v>PISTAO COM ANEL - VW PASSAT 2.8 VR6 12V 1992 A 1996</v>
          </cell>
        </row>
        <row r="5316">
          <cell r="C5316" t="str">
            <v>APX.SAAA/000</v>
          </cell>
          <cell r="D5316" t="str">
            <v>PISTAO COM ANEL - VW PASSAT 2.8 VR6 12V 1992 A 1996</v>
          </cell>
        </row>
        <row r="5317">
          <cell r="C5317" t="str">
            <v>APX.SG16A/000</v>
          </cell>
          <cell r="D5317" t="str">
            <v>PISTAO COM ANEL - SUZUKI VITARA/SWIFT 1.6L 8V SOHC</v>
          </cell>
        </row>
        <row r="5318">
          <cell r="C5318" t="str">
            <v>APX.SG16A/050</v>
          </cell>
          <cell r="D5318" t="str">
            <v>PISTAO COM ANEL - SUZUKI VITARA/SWIFT 1.6L 8V SOHC</v>
          </cell>
        </row>
        <row r="5319">
          <cell r="C5319" t="str">
            <v>APX.A201M/000</v>
          </cell>
          <cell r="D5319" t="str">
            <v>ANEL DE MOTOR - CRHYSLER CARAVAN 3.3L V6 APOS 1998</v>
          </cell>
        </row>
        <row r="5320">
          <cell r="C5320" t="str">
            <v>APX.A201M/050</v>
          </cell>
          <cell r="D5320" t="str">
            <v>ANEL DE MOTOR - CRHYSLER CARAVAN 3.3L V6 APOS 1998</v>
          </cell>
        </row>
        <row r="5321">
          <cell r="C5321" t="str">
            <v>APX.A201M/100</v>
          </cell>
          <cell r="D5321" t="str">
            <v>ANEL DE MOTOR - CRHYSLER CARAVAN 3.3L V6 APOS 1998</v>
          </cell>
        </row>
        <row r="5322">
          <cell r="C5322" t="str">
            <v>APX.BDFTP#</v>
          </cell>
          <cell r="D5322" t="str">
            <v>BOMBA DE AGUA - IVECO STRALIS ORIGINAL</v>
          </cell>
        </row>
        <row r="5323">
          <cell r="C5323" t="str">
            <v>APX.CV614#</v>
          </cell>
          <cell r="D5323" t="str">
            <v>COMANDO DE VALVULA - GM OPALA 6CIL 250S | TUCHO MECANICO</v>
          </cell>
        </row>
        <row r="5324">
          <cell r="C5324" t="str">
            <v>APX.CB096700</v>
          </cell>
          <cell r="D5324" t="str">
            <v>JUNTA DO CABECOTE - FORD ZETEC 1.4L 16V MLS</v>
          </cell>
        </row>
        <row r="5325">
          <cell r="C5325" t="str">
            <v>APX.PTU3JP/050</v>
          </cell>
          <cell r="D5325" t="str">
            <v>PISTAO - CITROEN C3/ PEUGEOT 206 1.4 8V APOS 2002 GAS/FLEX</v>
          </cell>
        </row>
        <row r="5326">
          <cell r="C5326" t="str">
            <v>APX.S150/100</v>
          </cell>
          <cell r="D5326" t="str">
            <v>PISTAO COM ANEL - CHRYSLER STRATUS 2.5L V6 24V</v>
          </cell>
        </row>
        <row r="5327">
          <cell r="C5327" t="str">
            <v>APX.S1KDFTV/000</v>
          </cell>
          <cell r="D5327" t="str">
            <v>PISTAO COM ANEL - TOYOTA HILUX 3.0 16V 1KD TD 2005 A 2012</v>
          </cell>
        </row>
        <row r="5328">
          <cell r="C5328" t="str">
            <v>APX.S1KDFTV/050</v>
          </cell>
          <cell r="D5328" t="str">
            <v>PISTAO COM ANEL - TOYOTA HILUX 3.0 16V 1KD TD 2005 A 2012</v>
          </cell>
        </row>
        <row r="5329">
          <cell r="C5329" t="str">
            <v>APX.S1MZFE/000</v>
          </cell>
          <cell r="D5329" t="str">
            <v>PISTAO COM ANEL - TOYOTA CAMRY 3.0L V6 24V APOS 1994</v>
          </cell>
        </row>
        <row r="5330">
          <cell r="C5330" t="str">
            <v>APX.S1MZFE/050</v>
          </cell>
          <cell r="D5330" t="str">
            <v>PISTAO COM ANEL - TOYOTA CAMRY 3.0L V6 24V APOS 1994</v>
          </cell>
        </row>
        <row r="5331">
          <cell r="C5331" t="str">
            <v>APX.S215F/050</v>
          </cell>
          <cell r="D5331" t="str">
            <v>PISTAO COM ANEL - CHRYSLER 300M 3.5L V6 24V DOHC 1992 A 1996</v>
          </cell>
        </row>
        <row r="5332">
          <cell r="C5332" t="str">
            <v>APX.S3ZZFE/050</v>
          </cell>
          <cell r="D5332" t="str">
            <v>PISTAO COM ANEL - TOYOTA COROLLA 1.6 16V 3ZZFE APOS 2003</v>
          </cell>
        </row>
        <row r="5333">
          <cell r="C5333" t="str">
            <v>APX.S3ZZFE/100</v>
          </cell>
          <cell r="D5333" t="str">
            <v>PISTAO COM ANEL - TOYOTA COROLLA 1.6 16V 3ZZFE APOS 2003</v>
          </cell>
        </row>
        <row r="5334">
          <cell r="C5334" t="str">
            <v>APX.S4HF1/000</v>
          </cell>
          <cell r="D5334" t="str">
            <v>PISTAO COM ANEL - GMC 7110D 4.3L RETO FURO 54MM</v>
          </cell>
        </row>
        <row r="5335">
          <cell r="C5335" t="str">
            <v>APX.S6G72S/050</v>
          </cell>
          <cell r="D5335" t="str">
            <v>PISTAO COM ANEL - MITSUBISHI PAJERO SPORT 3.0 V6 24V SOHC 2001 A 2002</v>
          </cell>
        </row>
        <row r="5336">
          <cell r="C5336" t="str">
            <v>APX.S6G72S/100</v>
          </cell>
          <cell r="D5336" t="str">
            <v>PISTAO COM ANEL - MITSUBISHI PAJERO SPORT 3.0 V6 24V SOHC 2001 A 2002</v>
          </cell>
        </row>
        <row r="5337">
          <cell r="C5337" t="str">
            <v>APX.S6G74S/100</v>
          </cell>
          <cell r="D5337" t="str">
            <v>PISTAO COM ANEL - MITSUBISHI PAJERO 3.5 V6 24V SOHC APOS 1997</v>
          </cell>
        </row>
        <row r="5338">
          <cell r="C5338" t="str">
            <v>APX.S6G74SM/050</v>
          </cell>
          <cell r="D5338" t="str">
            <v>PISTAO COM ANEL - MITSUBISHI PAJERO SPORT/ TRITON 3.5 V6 24V APOS 2001</v>
          </cell>
        </row>
        <row r="5339">
          <cell r="C5339" t="str">
            <v>APX.S6G74SM/100</v>
          </cell>
          <cell r="D5339" t="str">
            <v>PISTAO COM ANEL - MITSUBISHI PAJERO SPORT/ TRITON 3.5 V6 24V APOS 2001</v>
          </cell>
        </row>
        <row r="5340">
          <cell r="C5340" t="str">
            <v>APX.SAE10/000</v>
          </cell>
          <cell r="D5340" t="str">
            <v>PISTAO COM ANEL - VW AE/FORD CHT 1.0L</v>
          </cell>
        </row>
        <row r="5341">
          <cell r="C5341" t="str">
            <v>APX.SAE10/100</v>
          </cell>
          <cell r="D5341" t="str">
            <v>PISTAO COM ANEL - VW AE/FORD CHT 1.0L</v>
          </cell>
        </row>
        <row r="5342">
          <cell r="C5342" t="str">
            <v>APX.SB00/050</v>
          </cell>
          <cell r="D5342" t="str">
            <v>PISTAO COM ANEL - CHRYSLER CARAVAN 2.4L 16V DOHC</v>
          </cell>
        </row>
        <row r="5343">
          <cell r="C5343" t="str">
            <v>APX.SBA3/040</v>
          </cell>
          <cell r="D5343" t="str">
            <v>PISTAO COM ANEL - LADA NIVA 1.6L 8V APOS 1976</v>
          </cell>
        </row>
        <row r="5344">
          <cell r="C5344" t="str">
            <v>APX.SBWA/000</v>
          </cell>
          <cell r="D5344" t="str">
            <v>PISTAO COM ANEL - AUDI A3 A4/ VW PASSAT 2.0 16V FSI | PINO 20MM</v>
          </cell>
        </row>
        <row r="5345">
          <cell r="C5345" t="str">
            <v>APX.SBWA/050</v>
          </cell>
          <cell r="D5345" t="str">
            <v>PISTAO COM ANEL - AUDI A3 A4/ VW PASSAT 2.0 16V FSI | PINO 20MM</v>
          </cell>
        </row>
        <row r="5346">
          <cell r="C5346" t="str">
            <v>APX.SC20XE/000</v>
          </cell>
          <cell r="D5346" t="str">
            <v>PISTAO COM ANEL - GM CALIBRA/VECTRA 16V 1994 A 1996</v>
          </cell>
        </row>
        <row r="5347">
          <cell r="C5347" t="str">
            <v>APX.SCIH/000</v>
          </cell>
          <cell r="D5347" t="str">
            <v>PISTAO COM ANEL - GM OMEGA 3.0L</v>
          </cell>
        </row>
        <row r="5348">
          <cell r="C5348" t="str">
            <v>APX.SC3G/000</v>
          </cell>
          <cell r="D5348" t="str">
            <v>PISTAO COM ANEL - RENAULT TWINGO 1.2L</v>
          </cell>
        </row>
        <row r="5349">
          <cell r="C5349" t="str">
            <v>APX.SC3G/050</v>
          </cell>
          <cell r="D5349" t="str">
            <v>PISTAO COM ANEL - RENAULT TWINGO 1.2L</v>
          </cell>
        </row>
        <row r="5350">
          <cell r="C5350" t="str">
            <v>APX.SFI400/000</v>
          </cell>
          <cell r="D5350" t="str">
            <v>PISTAO COM ANEL - FIAT PALIO UNO 1.0 8V FIRE GASOLINA</v>
          </cell>
        </row>
        <row r="5351">
          <cell r="C5351" t="str">
            <v>APX.SFI400/040</v>
          </cell>
          <cell r="D5351" t="str">
            <v>PISTAO COM ANEL - FIAT PALIO UNO 1.0 8V FIRE GASOLINA</v>
          </cell>
        </row>
        <row r="5352">
          <cell r="C5352" t="str">
            <v>APX.SFI400/060</v>
          </cell>
          <cell r="D5352" t="str">
            <v>PISTAO COM ANEL - FIAT PALIO UNO 1.0 8V FIRE GASOLINA</v>
          </cell>
        </row>
        <row r="5353">
          <cell r="C5353" t="str">
            <v>APX.SFI456/000</v>
          </cell>
          <cell r="D5353" t="str">
            <v>PISTAO COM ANEL - FIAT DOBLO PALIO STRADA 1.3 8V FIRE FLEX</v>
          </cell>
        </row>
        <row r="5354">
          <cell r="C5354" t="str">
            <v>APX.SFI456/040</v>
          </cell>
          <cell r="D5354" t="str">
            <v>PISTAO COM ANEL - FIAT DOBLO PALIO STRADA 1.3 8V FIRE FLEX</v>
          </cell>
        </row>
        <row r="5355">
          <cell r="C5355" t="str">
            <v>APX.SFI456/060</v>
          </cell>
          <cell r="D5355" t="str">
            <v>PISTAO COM ANEL - FIAT DOBLO PALIO STRADA 1.3 8V FIRE FLEX</v>
          </cell>
        </row>
        <row r="5356">
          <cell r="C5356" t="str">
            <v>APX.SG16BB/000</v>
          </cell>
          <cell r="D5356" t="str">
            <v>PISTAO COM ANEL - SUZUKI SWIFT 1.6L 16V SOHC APOS 1989 DOHC</v>
          </cell>
        </row>
        <row r="5357">
          <cell r="C5357" t="str">
            <v>APX.SG16BB/050</v>
          </cell>
          <cell r="D5357" t="str">
            <v>PISTAO COM ANEL - SUZUKI SWIFT 1.6L 16V SOHC APOS 1989 DOHC</v>
          </cell>
        </row>
        <row r="5358">
          <cell r="C5358" t="str">
            <v>APX.SG16BB/100</v>
          </cell>
          <cell r="D5358" t="str">
            <v>PISTAO COM ANEL - SUZUKI SWIFT 1.6L 16V SOHC APOS 1989 DOHC</v>
          </cell>
        </row>
        <row r="5359">
          <cell r="C5359" t="str">
            <v>APX.SGM145/000</v>
          </cell>
          <cell r="D5359" t="str">
            <v>PISTAO COM ANEL - GM CORSA 1.0 8V MPFI GASOLINA 1995 A 2004</v>
          </cell>
        </row>
        <row r="5360">
          <cell r="C5360" t="str">
            <v>APX.SGM145/100</v>
          </cell>
          <cell r="D5360" t="str">
            <v>PISTAO COM ANEL - GM CORSA 1.0 8V MPFI GASOLINA 1995 A 2004</v>
          </cell>
        </row>
        <row r="5361">
          <cell r="C5361" t="str">
            <v>APX.SGM165/000</v>
          </cell>
          <cell r="D5361" t="str">
            <v>PISTAO COM ANEL - GM CELTA CORSA 1.0 8V VHC GAS APOS 2002</v>
          </cell>
        </row>
        <row r="5362">
          <cell r="C5362" t="str">
            <v>APX.SGM165/050</v>
          </cell>
          <cell r="D5362" t="str">
            <v>PISTAO COM ANEL - GM CELTA CORSA 1.0 8V VHC GAS APOS 2002</v>
          </cell>
        </row>
        <row r="5363">
          <cell r="C5363" t="str">
            <v>APX.SGM165/100</v>
          </cell>
          <cell r="D5363" t="str">
            <v>PISTAO COM ANEL - GM CELTA CORSA 1.0 8V VHC GAS APOS 2002</v>
          </cell>
        </row>
        <row r="5364">
          <cell r="C5364" t="str">
            <v>APX.SGM24/050</v>
          </cell>
          <cell r="D5364" t="str">
            <v>PISTAO COM ANEL - GM ASTRA VECTRA ZAFIRA 2.4 16V GASOLINA</v>
          </cell>
        </row>
        <row r="5365">
          <cell r="C5365" t="str">
            <v>APX.SGM740/000</v>
          </cell>
          <cell r="D5365" t="str">
            <v>PISTAO COM ANEL - GM CORSA/CELTA VHC 1.0L FLEX</v>
          </cell>
        </row>
        <row r="5366">
          <cell r="C5366" t="str">
            <v>APX.SGM740/050</v>
          </cell>
          <cell r="D5366" t="str">
            <v>PISTAO COM ANEL - GM CORSA/CELTA VHC 1.0L FLEX</v>
          </cell>
        </row>
        <row r="5367">
          <cell r="C5367" t="str">
            <v>APX.SGM740/100</v>
          </cell>
          <cell r="D5367" t="str">
            <v>PISTAO COM ANEL - GM CORSA/CELTA VHC 1.0L FLEX</v>
          </cell>
        </row>
        <row r="5368">
          <cell r="C5368" t="str">
            <v>APX.SM50S1/050</v>
          </cell>
          <cell r="D5368" t="str">
            <v>PISTAO COM ANEL - BMW 325I/525I 2.5L V6 24V ATE 1992 M50256S1</v>
          </cell>
        </row>
        <row r="5369">
          <cell r="C5369" t="str">
            <v>APX.SOHC16E/050</v>
          </cell>
          <cell r="D5369" t="str">
            <v>PISTAO COM ANEL - GM CORSA 1.6L 8V EFI</v>
          </cell>
        </row>
        <row r="5370">
          <cell r="C5370" t="str">
            <v>APX.SOHC16E/100</v>
          </cell>
          <cell r="D5370" t="str">
            <v>PISTAO COM ANEL - GM CORSA 1.6L 8V EFI</v>
          </cell>
        </row>
        <row r="5371">
          <cell r="C5371" t="str">
            <v>APX.SRF/050</v>
          </cell>
          <cell r="D5371" t="str">
            <v>PISTAO COM ANEL - KIA SPORTAGE 2.0 TURBO DIESEL PINO 30MM</v>
          </cell>
        </row>
        <row r="5372">
          <cell r="C5372" t="str">
            <v>APX.STU3JP/000</v>
          </cell>
          <cell r="D5372" t="str">
            <v>PISTAO COM ANEL - CITROEN C3/ PEUGEOT 206 1.4 8V APOS 2002 GAS/FLEX</v>
          </cell>
        </row>
        <row r="5373">
          <cell r="C5373" t="str">
            <v>APX.SXA/050</v>
          </cell>
          <cell r="D5373" t="str">
            <v>PISTAO COM ANEL - MAZDA EMPILHADEIRA XA</v>
          </cell>
        </row>
        <row r="5374">
          <cell r="C5374" t="str">
            <v>APX.15049300</v>
          </cell>
          <cell r="D5374" t="str">
            <v>RETENTOR DE VOLANTE - TOYOTA RAV4 1AZFE</v>
          </cell>
        </row>
        <row r="5375">
          <cell r="C5375" t="str">
            <v>APX.P4M40TM/000</v>
          </cell>
          <cell r="D5375" t="str">
            <v>PISTAO - MITSUBISHI PAJERO 2.8 8V 4M40 TURBO DIESEL | C/ PORTA-ANEL + JETCOOLER</v>
          </cell>
        </row>
        <row r="5376">
          <cell r="C5376" t="str">
            <v>APX.C70001/000</v>
          </cell>
          <cell r="D5376" t="str">
            <v>CAMISA - VW/ FORD AP 1.6L/1.8L 8V/ FIAT MAREA 1.8L/2.0L</v>
          </cell>
        </row>
        <row r="5377">
          <cell r="C5377" t="str">
            <v>APX.C25001/000</v>
          </cell>
          <cell r="D5377" t="str">
            <v>CAMISA - FIAT TEMPRA 2.0L / RENAULT MASTER 2.3L</v>
          </cell>
        </row>
        <row r="5378">
          <cell r="C5378" t="str">
            <v>APX.C57001/000</v>
          </cell>
          <cell r="D5378" t="str">
            <v>CAMISA - MERCEDES SPRINTER 2.5 8V DIESEL MAXION HS</v>
          </cell>
        </row>
        <row r="5379">
          <cell r="C5379" t="str">
            <v>APX.C25003/000</v>
          </cell>
          <cell r="D5379" t="str">
            <v>CAMISA - FIAT 1.5L/1.6L</v>
          </cell>
        </row>
        <row r="5380">
          <cell r="C5380" t="str">
            <v>APX.C14006/000</v>
          </cell>
          <cell r="D5380" t="str">
            <v>CAMISA - GM OPALA 153/230/250</v>
          </cell>
        </row>
        <row r="5381">
          <cell r="C5381" t="str">
            <v>APX.C70004/000</v>
          </cell>
          <cell r="D5381" t="str">
            <v>CAMISA - VW PASSAT/ PARATI/ VOYAGE 1.6L 8V ATE 1985</v>
          </cell>
        </row>
        <row r="5382">
          <cell r="C5382" t="str">
            <v>APX.C25005/000</v>
          </cell>
          <cell r="D5382" t="str">
            <v>CAMISA - FIAT DUCATO/BOXER/JUMPER | MASTER | IVECO DAILY 2.8</v>
          </cell>
        </row>
        <row r="5383">
          <cell r="C5383" t="str">
            <v>APX.C70003/000</v>
          </cell>
          <cell r="D5383" t="str">
            <v>CAMISA - VW SANTANA 2.0L / FIAT MAREA 2.4L</v>
          </cell>
        </row>
        <row r="5384">
          <cell r="C5384" t="str">
            <v>APX.PFI340/000</v>
          </cell>
          <cell r="D5384" t="str">
            <v>PISTAO - FIAT DOBLO IDEA PALIO 1.4 8V FIRE FLEX</v>
          </cell>
        </row>
        <row r="5385">
          <cell r="C5385" t="str">
            <v>APX.PFI340/040</v>
          </cell>
          <cell r="D5385" t="str">
            <v>PISTAO - FIAT DOBLO IDEA PALIO 1.4 8V FIRE FLEX</v>
          </cell>
        </row>
        <row r="5386">
          <cell r="C5386" t="str">
            <v>APX.PFI340/060</v>
          </cell>
          <cell r="D5386" t="str">
            <v>PISTAO - FIAT DOBLO IDEA PALIO 1.4 8V FIRE FLEX</v>
          </cell>
        </row>
        <row r="5387">
          <cell r="C5387" t="str">
            <v>APX.PFI410/000</v>
          </cell>
          <cell r="D5387" t="str">
            <v>PISTAO - FIAT PALIO SIENA 1.0 16V FIRE 2000 A 2003</v>
          </cell>
        </row>
        <row r="5388">
          <cell r="C5388" t="str">
            <v>APX.PFI410/040</v>
          </cell>
          <cell r="D5388" t="str">
            <v>PISTAO - FIAT PALIO SIENA 1.0 16V FIRE 2000 A 2003</v>
          </cell>
        </row>
        <row r="5389">
          <cell r="C5389" t="str">
            <v>APX.PFI410/060</v>
          </cell>
          <cell r="D5389" t="str">
            <v>PISTAO - FIAT PALIO SIENA 1.0 16V FIRE 2000 A 2003</v>
          </cell>
        </row>
        <row r="5390">
          <cell r="C5390" t="str">
            <v>APX.PFI890/000</v>
          </cell>
          <cell r="D5390" t="str">
            <v>PISTAO - FIAT PALIO UNO 1.0 8V FIRE FLEX 2006 A 2008</v>
          </cell>
        </row>
        <row r="5391">
          <cell r="C5391" t="str">
            <v>APX.PFI890/040</v>
          </cell>
          <cell r="D5391" t="str">
            <v>PISTAO - FIAT PALIO UNO 1.0 8V FIRE FLEX 2006 A 2008</v>
          </cell>
        </row>
        <row r="5392">
          <cell r="C5392" t="str">
            <v>APX.PFI890/060</v>
          </cell>
          <cell r="D5392" t="str">
            <v>PISTAO - FIAT PALIO UNO 1.0 8V FIRE FLEX 2006 A 2008</v>
          </cell>
        </row>
        <row r="5393">
          <cell r="C5393" t="str">
            <v>APX.SFI410/000</v>
          </cell>
          <cell r="D5393" t="str">
            <v>PISTAO COM ANEL - FIAT PALIO SIENA 1.0 16V FIRE 2000 A 2003</v>
          </cell>
        </row>
        <row r="5394">
          <cell r="C5394" t="str">
            <v>APX.SFI410/040</v>
          </cell>
          <cell r="D5394" t="str">
            <v>PISTAO COM ANEL - FIAT PALIO SIENA 1.0 16V FIRE 2000 A 2003</v>
          </cell>
        </row>
        <row r="5395">
          <cell r="C5395" t="str">
            <v>APX.SFI410/060</v>
          </cell>
          <cell r="D5395" t="str">
            <v>PISTAO COM ANEL - FIAT PALIO SIENA 1.0 16V FIRE 2000 A 2003</v>
          </cell>
        </row>
        <row r="5396">
          <cell r="C5396" t="str">
            <v>APX.SFI890/000</v>
          </cell>
          <cell r="D5396" t="str">
            <v>PISTAO COM ANEL - FIAT FIRE 1.0L 8V FLEX</v>
          </cell>
        </row>
        <row r="5397">
          <cell r="C5397" t="str">
            <v>APX.SFI890/040</v>
          </cell>
          <cell r="D5397" t="str">
            <v>PISTAO COM ANEL - FIAT FIRE 1.0L 8V FLEX</v>
          </cell>
        </row>
        <row r="5398">
          <cell r="C5398" t="str">
            <v>APX.SFI890/060</v>
          </cell>
          <cell r="D5398" t="str">
            <v>PISTAO COM ANEL - FIAT FIRE 1.0L 8V FLEX</v>
          </cell>
        </row>
        <row r="5399">
          <cell r="C5399" t="str">
            <v>APX.TV051000</v>
          </cell>
          <cell r="D5399" t="str">
            <v>JUNTA DA TAMPA DE VALVULA - TOYOTA HILUX 2.4L/2.8L/3.0L 8V DIESEL</v>
          </cell>
        </row>
        <row r="5400">
          <cell r="C5400" t="str">
            <v>APX.SK21/000</v>
          </cell>
          <cell r="D5400" t="str">
            <v>PISTAO COM ANEL - NISSAN EMPILHADEIRA 2.1 8V K21 GASOLINA</v>
          </cell>
        </row>
        <row r="5401">
          <cell r="C5401" t="str">
            <v>APX.SK21/050</v>
          </cell>
          <cell r="D5401" t="str">
            <v>PISTAO COM ANEL - NISSAN EMPILHADEIRA 2.1 8V K21 GASOLINA</v>
          </cell>
        </row>
        <row r="5402">
          <cell r="C5402" t="str">
            <v>APX.SK21/100</v>
          </cell>
          <cell r="D5402" t="str">
            <v>PISTAO COM ANEL - NISSAN EMPILHADEIRA 2.1 8V K21 GASOLINA</v>
          </cell>
        </row>
        <row r="5403">
          <cell r="C5403" t="str">
            <v>APX.S3SFE/000</v>
          </cell>
          <cell r="D5403" t="str">
            <v>PISTAO COM ANEL - TOYOTA CAMRY 2.0 16V 1986 A 1991</v>
          </cell>
        </row>
        <row r="5404">
          <cell r="C5404" t="str">
            <v>APX.S3SFE/050</v>
          </cell>
          <cell r="D5404" t="str">
            <v>PISTAO COM ANEL - TOYOTA CAMRY 2.0 16V 1986 A 1991</v>
          </cell>
        </row>
        <row r="5405">
          <cell r="C5405" t="str">
            <v>APX.C14001/000</v>
          </cell>
          <cell r="D5405" t="str">
            <v>CAMISA - GM MONZA 2.0L</v>
          </cell>
        </row>
        <row r="5406">
          <cell r="C5406" t="str">
            <v>APX.C14002/000</v>
          </cell>
          <cell r="D5406" t="str">
            <v>CAMISA - GM OPALA 151</v>
          </cell>
        </row>
        <row r="5407">
          <cell r="C5407" t="str">
            <v>APX.C14003/000</v>
          </cell>
          <cell r="D5407" t="str">
            <v>CAMISA - GM MONZA 1.8L FASE II</v>
          </cell>
        </row>
        <row r="5408">
          <cell r="C5408" t="str">
            <v>APX.C14004/000</v>
          </cell>
          <cell r="D5408" t="str">
            <v>CAMISA - GM CHEVETTE 1.4L/1.6L</v>
          </cell>
        </row>
        <row r="5409">
          <cell r="C5409" t="str">
            <v>APX.C14005/000</v>
          </cell>
          <cell r="D5409" t="str">
            <v>CAMISA - GM CORSA 1.0L/FIAT FIRE 1.3</v>
          </cell>
        </row>
        <row r="5410">
          <cell r="C5410" t="str">
            <v>APX.C14007/000</v>
          </cell>
          <cell r="D5410" t="str">
            <v>CAMISA - GM CORSA 1.6L</v>
          </cell>
        </row>
        <row r="5411">
          <cell r="C5411" t="str">
            <v>APX.C19001/000</v>
          </cell>
          <cell r="D5411" t="str">
            <v>CAMISA - HR - H100 - TOPIC 2.2L APOS 2007 - TOYOTA 4Y EMP - L200 C - COLAR</v>
          </cell>
        </row>
        <row r="5412">
          <cell r="C5412" t="str">
            <v>APX.C25002/000</v>
          </cell>
          <cell r="D5412" t="str">
            <v>CAMISA - FIAT 1.5L NACIONAL</v>
          </cell>
        </row>
        <row r="5413">
          <cell r="C5413" t="str">
            <v>APX.C25004/000</v>
          </cell>
          <cell r="D5413" t="str">
            <v>CAMISA - FIAT PALIO 1.0 FIRE / TOWNER 3 CIL C/ COLAR</v>
          </cell>
        </row>
        <row r="5414">
          <cell r="C5414" t="str">
            <v>APX.C48001/000</v>
          </cell>
          <cell r="D5414" t="str">
            <v>CAMISA - MERCEDES BENZ OM314/OM352</v>
          </cell>
        </row>
        <row r="5415">
          <cell r="C5415" t="str">
            <v>APX.C48001/050</v>
          </cell>
          <cell r="D5415" t="str">
            <v>CAMISA - MERCEDES BENZ OM314/OM352</v>
          </cell>
        </row>
        <row r="5416">
          <cell r="C5416" t="str">
            <v>APX.C48001/100</v>
          </cell>
          <cell r="D5416" t="str">
            <v>CAMISA - MERCEDES BENZ OM314/OM352</v>
          </cell>
        </row>
        <row r="5417">
          <cell r="C5417" t="str">
            <v>APX.C59001/000</v>
          </cell>
          <cell r="D5417" t="str">
            <v>CAMISA - FORD KA/FIESTA 1.0L 8V ENDURA/ROCAM</v>
          </cell>
        </row>
        <row r="5418">
          <cell r="C5418" t="str">
            <v>APX.C70002/000</v>
          </cell>
          <cell r="D5418" t="str">
            <v>CAMISA - VW GOL MI 1.0L</v>
          </cell>
        </row>
        <row r="5419">
          <cell r="C5419" t="str">
            <v>APX.AG8513/100</v>
          </cell>
          <cell r="D5419" t="str">
            <v>ANEL DE MOTOR - GM CORSA/MERIVA/MONTANA 1.8L 8V/16V</v>
          </cell>
        </row>
        <row r="5420">
          <cell r="C5420" t="str">
            <v>APX.AMI501/000</v>
          </cell>
          <cell r="D5420" t="str">
            <v>ANEL DE MOTOR - MITSUBISHI 2.3L/2.5L TURBO DIESEL/HPE</v>
          </cell>
        </row>
        <row r="5421">
          <cell r="C5421" t="str">
            <v>APX.AMI501/050</v>
          </cell>
          <cell r="D5421" t="str">
            <v>ANEL DE MOTOR - MITSUBISHI 2.3L/2.5L TURBO DIESEL/HPE</v>
          </cell>
        </row>
        <row r="5422">
          <cell r="C5422" t="str">
            <v>APX.TV045000</v>
          </cell>
          <cell r="D5422" t="str">
            <v>JUNTA DA TAMPA DE VALVULA - IVECO 8210 EUROTECH/EURO 1</v>
          </cell>
        </row>
        <row r="5423">
          <cell r="C5423" t="str">
            <v>APX.15033300</v>
          </cell>
          <cell r="D5423" t="str">
            <v>RETENTOR DE POLIA- FIAT DUCATO - BOXER - JUMPER ATE 2009 = RETENTOR DA POLIA</v>
          </cell>
        </row>
        <row r="5424">
          <cell r="C5424" t="str">
            <v>APX.JG2992574</v>
          </cell>
          <cell r="D5424" t="str">
            <v>JUNTA DO MOTOR - IVECO STRALIS FTP</v>
          </cell>
        </row>
        <row r="5425">
          <cell r="C5425" t="str">
            <v>APX.CB101200</v>
          </cell>
          <cell r="D5425" t="str">
            <v>JUNTA DO CABECOTE - HYUNDAI ACCENT 1.5L 16V DOHC</v>
          </cell>
        </row>
        <row r="5426">
          <cell r="C5426" t="str">
            <v>APX.12009200</v>
          </cell>
          <cell r="D5426" t="str">
            <v>RETENTOR DE VALVULA - NISSAN/ISUZU</v>
          </cell>
        </row>
        <row r="5427">
          <cell r="C5427" t="str">
            <v>APX.BOHCE</v>
          </cell>
          <cell r="D5427" t="str">
            <v>BOMBA DE OLEO - DAIHATSU 1.3L/1.6L 16V</v>
          </cell>
        </row>
        <row r="5428">
          <cell r="C5428" t="str">
            <v>APX.RBOR18A1</v>
          </cell>
          <cell r="D5428" t="str">
            <v>REPARO BOMBA DE OLEO - HONDA NEW CIVIC 1.8L 16V</v>
          </cell>
        </row>
        <row r="5429">
          <cell r="C5429" t="str">
            <v>APX.BO150</v>
          </cell>
          <cell r="D5429" t="str">
            <v>BOMBA DE OLEO - CHRYSLER STRATUS 2.5L V6 24V</v>
          </cell>
        </row>
        <row r="5430">
          <cell r="C5430" t="str">
            <v>APX.BOYD25</v>
          </cell>
          <cell r="D5430" t="str">
            <v>BOMBA DE OLEO - NISSAN FRONTIER 2.5L 16V TURBO DIESEL YD25 ATE 2011</v>
          </cell>
        </row>
        <row r="5431">
          <cell r="C5431" t="str">
            <v>APX.BO1KZT</v>
          </cell>
          <cell r="D5431" t="str">
            <v>BOMBA DE OLEO - TOYOTA HILUX 3.0 TURBO DIESEL</v>
          </cell>
        </row>
        <row r="5432">
          <cell r="C5432" t="str">
            <v>APX.V723309</v>
          </cell>
          <cell r="D5432" t="str">
            <v>VALVULAS DE ESCAPE - RENAULT R9/R19/CLIO 1.6L</v>
          </cell>
        </row>
        <row r="5433">
          <cell r="C5433" t="str">
            <v>APX.V71829</v>
          </cell>
          <cell r="D5433" t="str">
            <v>VALVULAS DE ESCAPE - MAZDA 2.2L/2.2 EMPILHADEIRA 45 GRAUS</v>
          </cell>
        </row>
        <row r="5434">
          <cell r="C5434" t="str">
            <v>APX.V71843</v>
          </cell>
          <cell r="D5434" t="str">
            <v>VALVULAS DE ESCAPE - MERCEDES BENZ OM355-6 TURBO</v>
          </cell>
        </row>
        <row r="5435">
          <cell r="C5435" t="str">
            <v>APX.V723020</v>
          </cell>
          <cell r="D5435" t="str">
            <v>VALVULAS DE ESCAPE - FORD RANGER/TAURUS 3.0L V6 12V 1986 A 2000</v>
          </cell>
        </row>
        <row r="5436">
          <cell r="C5436" t="str">
            <v>APX.V73095</v>
          </cell>
          <cell r="D5436" t="str">
            <v>VALVULAS DE ESCAPE - FORD ECOSPORT MONDEO 2.0 16V DURATEC APOS 2002</v>
          </cell>
        </row>
        <row r="5437">
          <cell r="C5437" t="str">
            <v>APX.V73273</v>
          </cell>
          <cell r="D5437" t="str">
            <v>VALVULAS DE ESCAPE - JEEP WILLYS 6CIL APOS 1964</v>
          </cell>
        </row>
        <row r="5438">
          <cell r="C5438" t="str">
            <v>APX.V73335</v>
          </cell>
          <cell r="D5438" t="str">
            <v>VALVULAS DE ESCAPE - CUMMINS 8.3 SERIE C</v>
          </cell>
        </row>
        <row r="5439">
          <cell r="C5439" t="str">
            <v>APX.V73433</v>
          </cell>
          <cell r="D5439" t="str">
            <v>VALVULAS DE ESCAPE - HONDA CIVIC 1.5L 16V</v>
          </cell>
        </row>
        <row r="5440">
          <cell r="C5440" t="str">
            <v>APX.V73519</v>
          </cell>
          <cell r="D5440" t="str">
            <v>VALVULAS DE ESCAPE - MAZDA MX3 1.6L</v>
          </cell>
        </row>
        <row r="5441">
          <cell r="C5441" t="str">
            <v>APX.V73523</v>
          </cell>
          <cell r="D5441" t="str">
            <v>VALVULAS DE ESCAPE - MITSUBISHI GALANT/LANCER 1.8L/2.0L 8V</v>
          </cell>
        </row>
        <row r="5442">
          <cell r="C5442" t="str">
            <v>APX.V73625</v>
          </cell>
          <cell r="D5442" t="str">
            <v>VALVULAS DE ESCAPE - GM TRACKER/ SUZUKI VITARA 2.0 8V DIESEL RHZ APOS 2000</v>
          </cell>
        </row>
        <row r="5443">
          <cell r="C5443" t="str">
            <v>APX.V73775</v>
          </cell>
          <cell r="D5443" t="str">
            <v>VALVULAS DE ESCAPE - GM VECTRA 2.0L 16V 7MM</v>
          </cell>
        </row>
        <row r="5444">
          <cell r="C5444" t="str">
            <v>APX.V73813</v>
          </cell>
          <cell r="D5444" t="str">
            <v>VALVULAS DE ESCAPE - MAZDA 626 2.0L 16V</v>
          </cell>
        </row>
        <row r="5445">
          <cell r="C5445" t="str">
            <v>APX.V73921</v>
          </cell>
          <cell r="D5445" t="str">
            <v>VALVULAS DE ESCAPE - IVECO EURO TECH ATE 2006</v>
          </cell>
        </row>
        <row r="5446">
          <cell r="C5446" t="str">
            <v>APX.V73959</v>
          </cell>
          <cell r="D5446" t="str">
            <v>VALVULAS DE ESCAPE - JEEP CHEROKEE 2.5 8V/ 4.0 12V GAS APOS 1999 | 3R</v>
          </cell>
        </row>
        <row r="5447">
          <cell r="C5447" t="str">
            <v>APX.V74007N</v>
          </cell>
          <cell r="D5447" t="str">
            <v>VALVULAS DE ESCAPE - GM CORSA MERIVA PRISMA 1.4 8V VHC FLEX APOS 2007</v>
          </cell>
        </row>
        <row r="5448">
          <cell r="C5448" t="str">
            <v>APX.V74017</v>
          </cell>
          <cell r="D5448" t="str">
            <v>VALVULAS DE ESCAPE - TOYOTA HILUX 3.0 16V 1KDFTV TURBO DIESEL APOS 2005</v>
          </cell>
        </row>
        <row r="5449">
          <cell r="C5449" t="str">
            <v>APX.V74081</v>
          </cell>
          <cell r="D5449" t="str">
            <v>VALVULAS DE ESCAPE - RENAULT MASTER 2.5L 16V</v>
          </cell>
        </row>
        <row r="5450">
          <cell r="C5450" t="str">
            <v>APX.V63042</v>
          </cell>
          <cell r="D5450" t="str">
            <v>VALVULAS DE ADMISSAO - FORD RANGER 4.0L V6 1990 A 1998</v>
          </cell>
        </row>
        <row r="5451">
          <cell r="C5451" t="str">
            <v>APX.V63054</v>
          </cell>
          <cell r="D5451" t="str">
            <v>VALVULAS DE ADMISSAO - FORD COURIER FIESTA KA 1.3 8V ENDURA 1996 A 1999</v>
          </cell>
        </row>
        <row r="5452">
          <cell r="C5452" t="str">
            <v>APX.V63094</v>
          </cell>
          <cell r="D5452" t="str">
            <v>VALVULAS DE ADMISSAO - FORD ECOSPORT MONDEO 2.0 16V DURATEC APOS 2002</v>
          </cell>
        </row>
        <row r="5453">
          <cell r="C5453" t="str">
            <v>APX.V63192</v>
          </cell>
          <cell r="D5453" t="str">
            <v>VALVULAS DE ADMISSAO - VW EUROVAN 2.4L 10V DIESEL</v>
          </cell>
        </row>
        <row r="5454">
          <cell r="C5454" t="str">
            <v>APX.V63272</v>
          </cell>
          <cell r="D5454" t="str">
            <v>VALVULAS DE ADMISSAO - JEEP WILLYS 2.6 6CIL</v>
          </cell>
        </row>
        <row r="5455">
          <cell r="C5455" t="str">
            <v>APX.V63310</v>
          </cell>
          <cell r="D5455" t="str">
            <v>VALVULAS DE ADMISSAO - VW GOL PASSAT SANTANA 2.0 8V AP INJECAO 1990 A 1993</v>
          </cell>
        </row>
        <row r="5456">
          <cell r="C5456" t="str">
            <v>APX.V63432</v>
          </cell>
          <cell r="D5456" t="str">
            <v>VALVULAS DE ADMISSAO - HONDA CIVIC 1.5L 16V</v>
          </cell>
        </row>
        <row r="5457">
          <cell r="C5457" t="str">
            <v>APX.V63518</v>
          </cell>
          <cell r="D5457" t="str">
            <v>VALVULAS DE ADMISSAO - MAZDA MX3 1.6L</v>
          </cell>
        </row>
        <row r="5458">
          <cell r="C5458" t="str">
            <v>APX.V63522</v>
          </cell>
          <cell r="D5458" t="str">
            <v>VALVULAS DE ADMISSAO - MITSUBISHI GALANT/LANCER 1.8L/2.0L 8V</v>
          </cell>
        </row>
        <row r="5459">
          <cell r="C5459" t="str">
            <v>APX.V63594</v>
          </cell>
          <cell r="D5459" t="str">
            <v>VALVULAS DE ADMISSAO - MITSUBISHI PAJERO/L200/L300 2.3L/2.5L</v>
          </cell>
        </row>
        <row r="5460">
          <cell r="C5460" t="str">
            <v>APX.V63624</v>
          </cell>
          <cell r="D5460" t="str">
            <v>VALVULAS DE ADMISSAO - GM TRACKER/ SUZUKI VITARA 2.0 8V DIESEL RHZ APOS 2000</v>
          </cell>
        </row>
        <row r="5461">
          <cell r="C5461" t="str">
            <v>APX.V63812</v>
          </cell>
          <cell r="D5461" t="str">
            <v>VALVULAS DE ADMISSAO - MAZDA 626 2.0L 16V</v>
          </cell>
        </row>
        <row r="5462">
          <cell r="C5462" t="str">
            <v>APX.V63920</v>
          </cell>
          <cell r="D5462" t="str">
            <v>VALVULAS DE ADMISSAO - IVECO EURO TECH ATE 2006</v>
          </cell>
        </row>
        <row r="5463">
          <cell r="C5463" t="str">
            <v>APX.V63958</v>
          </cell>
          <cell r="D5463" t="str">
            <v>VALVULAS DE ADMISSAO - JEEP CHEROKEE 2.5 8V/ 4.0 12V GAS APOS 1999 | 3R</v>
          </cell>
        </row>
        <row r="5464">
          <cell r="C5464" t="str">
            <v>APX.V64006N</v>
          </cell>
          <cell r="D5464" t="str">
            <v>VALVULAS DE ADMISSAO - GM CORSA MERIVA PRISMA 1.4 8V VHC FLEX APOS 2007</v>
          </cell>
        </row>
        <row r="5465">
          <cell r="C5465" t="str">
            <v>APX.V64016</v>
          </cell>
          <cell r="D5465" t="str">
            <v>VALVULAS DE ADMISSAO - TOYOTA HILUX 3.0 16V 1KDFTV TURBO DIESEL APOS 2005</v>
          </cell>
        </row>
        <row r="5466">
          <cell r="C5466" t="str">
            <v>APX.V64080</v>
          </cell>
          <cell r="D5466" t="str">
            <v>VALVULAS DE ADMISSAO - RENAULT MASTER 2.5L 16V</v>
          </cell>
        </row>
        <row r="5467">
          <cell r="C5467" t="str">
            <v>APX.A150/100</v>
          </cell>
          <cell r="D5467" t="str">
            <v>ANEL DE MOTOR - CHRYSLER STRATUS 2.5L V6 24V</v>
          </cell>
        </row>
        <row r="5468">
          <cell r="C5468" t="str">
            <v>APX.BBYD25/000</v>
          </cell>
          <cell r="D5468" t="str">
            <v>BRONZINA DE BIELA - NISSAN FRONTIER 2.5L 16V TURBO DIESEL YD25</v>
          </cell>
        </row>
        <row r="5469">
          <cell r="C5469" t="str">
            <v>APX.BO4M41</v>
          </cell>
          <cell r="D5469" t="str">
            <v>BOMBA DE OLEO - MITSUBISHI PAJERO 3.2L TURBO DIESEL</v>
          </cell>
        </row>
        <row r="5470">
          <cell r="C5470" t="str">
            <v>APX.BBYD25/025</v>
          </cell>
          <cell r="D5470" t="str">
            <v>BRONZINA DE BIELA - NISSAN FRONTIER 2.5L 16V TURBO DIESEL YD25</v>
          </cell>
        </row>
        <row r="5471">
          <cell r="C5471" t="str">
            <v>APX.P22R/000</v>
          </cell>
          <cell r="D5471" t="str">
            <v>PISTAO - TOYOTA HILUX 2.4 8V 22R GASOLINA</v>
          </cell>
        </row>
        <row r="5472">
          <cell r="C5472" t="str">
            <v>APX.PB16A2/050</v>
          </cell>
          <cell r="D5472" t="str">
            <v>PISTAO - HONDA CIVIC 1.6 16V B16A APOS 1991</v>
          </cell>
        </row>
        <row r="5473">
          <cell r="C5473" t="str">
            <v>APX.PB16A2/000</v>
          </cell>
          <cell r="D5473" t="str">
            <v>PISTAO - HONDA CIVIC 1.6 16V B16A APOS 1991</v>
          </cell>
        </row>
        <row r="5474">
          <cell r="C5474" t="str">
            <v>APX.BCYD25/000</v>
          </cell>
          <cell r="D5474" t="str">
            <v>BRONZINA DE MANCAL - NISSAN FRONTIER 2.5L 16V TURBO DIESEL YD25</v>
          </cell>
        </row>
        <row r="5475">
          <cell r="C5475" t="str">
            <v>APX.PROC16/050</v>
          </cell>
          <cell r="D5475" t="str">
            <v>PISTAO - FORD ECOSPORT FIESTA KA 1.6 8V ZETEC ROCAM GASOLINA</v>
          </cell>
        </row>
        <row r="5476">
          <cell r="C5476" t="str">
            <v>APX.BCYD25/025</v>
          </cell>
          <cell r="D5476" t="str">
            <v>BRONZINA DE MANCAL - NISSAN FRONTIER 2.5L 16V TURBO DIESEL YD25</v>
          </cell>
        </row>
        <row r="5477">
          <cell r="C5477" t="str">
            <v>APX.BCYD25/050</v>
          </cell>
          <cell r="D5477" t="str">
            <v>BRONZINA DE MANCAL - NISSAN FRONTIER 2.5L 16V TURBO DIESEL YD25</v>
          </cell>
        </row>
        <row r="5478">
          <cell r="C5478" t="str">
            <v>APX.PFI041/000</v>
          </cell>
          <cell r="D5478" t="str">
            <v>PISTAO - FIAT PREMIO UNO 1.6 8V ARGENTINO GASOLINA ATE 1991 | USAR APX.ASEV16</v>
          </cell>
        </row>
        <row r="5479">
          <cell r="C5479" t="str">
            <v>APX.PFI041/040</v>
          </cell>
          <cell r="D5479" t="str">
            <v>PISTAO - FIAT PREMIO UNO 1.6 8V ARGENTINO GASOLINA ATE 1991 | USAR APX.ASEV16</v>
          </cell>
        </row>
        <row r="5480">
          <cell r="C5480" t="str">
            <v>APX.12026700</v>
          </cell>
          <cell r="D5480" t="str">
            <v>RETENTOR DE VALVULA - FORD RANGER 3.0L 16V POWER STROKE</v>
          </cell>
        </row>
        <row r="5481">
          <cell r="C5481" t="str">
            <v>APX.PFI041/060</v>
          </cell>
          <cell r="D5481" t="str">
            <v>PISTAO - FIAT PREMIO UNO 1.6 8V ARGENTINO GASOLINA ATE 1991 | USAR APX.ASEV16</v>
          </cell>
        </row>
        <row r="5482">
          <cell r="C5482" t="str">
            <v>APX.15028700</v>
          </cell>
          <cell r="D5482" t="str">
            <v>RETENTOR DE VOLANTE - DAIHATSU CUORE 850/ ASIA TOWNER</v>
          </cell>
        </row>
        <row r="5483">
          <cell r="C5483" t="str">
            <v>APX.JG122000</v>
          </cell>
          <cell r="D5483" t="str">
            <v>JUNTA DO MOTOR - MITSUBISHI ECLIPSE 16V 1987 A 1992</v>
          </cell>
        </row>
        <row r="5484">
          <cell r="C5484" t="str">
            <v>APX.15035100</v>
          </cell>
          <cell r="D5484" t="str">
            <v>RETENTOR DE VOLANTE - GM OMEGA 3.0L</v>
          </cell>
        </row>
        <row r="5485">
          <cell r="C5485" t="str">
            <v>APX.15037100</v>
          </cell>
          <cell r="D5485" t="str">
            <v>RETENTOR DE VOLANTE - ISUZU C240</v>
          </cell>
        </row>
        <row r="5486">
          <cell r="C5486" t="str">
            <v>APX.JG132900</v>
          </cell>
          <cell r="D5486" t="str">
            <v>JUNTA DO MOTOR - MAZDA PROTEGE 1.9L 16V 1990 A 1994</v>
          </cell>
        </row>
        <row r="5487">
          <cell r="C5487" t="str">
            <v>APX.JG137000</v>
          </cell>
          <cell r="D5487" t="str">
            <v>JUNTA DO MOTOR - TOYOTA HILUX 2.7L 16V GAS 1994 A 2000 3RZ</v>
          </cell>
        </row>
        <row r="5488">
          <cell r="C5488" t="str">
            <v>APX.15041700</v>
          </cell>
          <cell r="D5488" t="str">
            <v>RETENTOR DE VOLANTE - MWM 225/226/229/DAKOTA 2.5L DIESEL</v>
          </cell>
        </row>
        <row r="5489">
          <cell r="C5489" t="str">
            <v>APX.JG151100</v>
          </cell>
          <cell r="D5489" t="str">
            <v>JUNTA DO MOTOR - HYUNDAI ELANTRA 1.8L 16V</v>
          </cell>
        </row>
        <row r="5490">
          <cell r="C5490" t="str">
            <v>APX.15044200</v>
          </cell>
          <cell r="D5490" t="str">
            <v>RETENTOR DE POLIA - ISUZU C240</v>
          </cell>
        </row>
        <row r="5491">
          <cell r="C5491" t="str">
            <v>APX.JG166700</v>
          </cell>
          <cell r="D5491" t="str">
            <v>JUNTA DO MOTOR - NISSAN QUEST 3.0L V6 12V 1993 A 1997</v>
          </cell>
        </row>
        <row r="5492">
          <cell r="C5492" t="str">
            <v>APX.JG168200</v>
          </cell>
          <cell r="D5492" t="str">
            <v>JUNTA DO MOTOR - TOYOTA CORONA 2.0L APOS 1996</v>
          </cell>
        </row>
        <row r="5493">
          <cell r="C5493" t="str">
            <v>APX.15045700</v>
          </cell>
          <cell r="D5493" t="str">
            <v>RETENTOR DE COMANDO - ALFA 164 3.0L V6</v>
          </cell>
        </row>
        <row r="5494">
          <cell r="C5494" t="str">
            <v>APX.JG173200</v>
          </cell>
          <cell r="D5494" t="str">
            <v>JUNTA DO MOTOR - RENAULT SCENIC 1.8L/2.0L 16V APOS 1998</v>
          </cell>
        </row>
        <row r="5495">
          <cell r="C5495" t="str">
            <v>APX.JG173300</v>
          </cell>
          <cell r="D5495" t="str">
            <v>JUNTA DO MOTOR - HYUNDAI SONATA 2.0L 16V 1994 A 1999</v>
          </cell>
        </row>
        <row r="5496">
          <cell r="C5496" t="str">
            <v>APX.15049400</v>
          </cell>
          <cell r="D5496" t="str">
            <v>RETENTOR DE POLIA - TOYOTA HILUX 2.7L 16V</v>
          </cell>
        </row>
        <row r="5497">
          <cell r="C5497" t="str">
            <v>APX.JG173400</v>
          </cell>
          <cell r="D5497" t="str">
            <v>JUNTA DO MOTOR - HYUNDAI ATOS 1.0L 12V APOS 1998</v>
          </cell>
        </row>
        <row r="5498">
          <cell r="C5498" t="str">
            <v>APX.15049500</v>
          </cell>
          <cell r="D5498" t="str">
            <v>RETENTOR DE VOLANTE - TOYOTA HILUX 2.7L 16V</v>
          </cell>
        </row>
        <row r="5499">
          <cell r="C5499" t="str">
            <v>APX.JG179000</v>
          </cell>
          <cell r="D5499" t="str">
            <v>JUNTA DO MOTOR - FIAT MAREA 1.8L 16V APOS 1999</v>
          </cell>
        </row>
        <row r="5500">
          <cell r="C5500" t="str">
            <v>APX.15058100</v>
          </cell>
          <cell r="D5500" t="str">
            <v>RETENTOR DE POLIA - JEEP WRANGLER 2.5L/4.0L/4.2L</v>
          </cell>
        </row>
        <row r="5501">
          <cell r="C5501" t="str">
            <v>APX.JG232400</v>
          </cell>
          <cell r="D5501" t="str">
            <v>JUNTA DO MOTOR - PEUGEOT 206/CITROEN C3 1.4L 8V APOS 2001 GAS/FLEX</v>
          </cell>
        </row>
        <row r="5502">
          <cell r="C5502" t="str">
            <v>APX.JGK2400</v>
          </cell>
          <cell r="D5502" t="str">
            <v>JUNTA DO MOTOR - KIA BONGO 2.4L 8V DIESEL K2400</v>
          </cell>
        </row>
        <row r="5503">
          <cell r="C5503" t="str">
            <v>APX.15058600</v>
          </cell>
          <cell r="D5503" t="str">
            <v>RETENTOR DE POLIA - CHRYSLER GRAN CARAVAN 3.3L</v>
          </cell>
        </row>
        <row r="5504">
          <cell r="C5504" t="str">
            <v>APX.15059300</v>
          </cell>
          <cell r="D5504" t="str">
            <v>RETENTOR DE POLIA - FORD RANGER/MAVERICK</v>
          </cell>
        </row>
        <row r="5505">
          <cell r="C5505" t="str">
            <v>APX.15059400</v>
          </cell>
          <cell r="D5505" t="str">
            <v>RETENTOR DE VOLANTE - FORD MAVERICK/RANGER 2.3L/2.5L 8V</v>
          </cell>
        </row>
        <row r="5506">
          <cell r="C5506" t="str">
            <v>APX.15062600</v>
          </cell>
          <cell r="D5506" t="str">
            <v>RETENTOR DE COMANDO - PEUGEOT/CITROEN 1.6L 16V APOS 2000</v>
          </cell>
        </row>
        <row r="5507">
          <cell r="C5507" t="str">
            <v>APX.CB016200</v>
          </cell>
          <cell r="D5507" t="str">
            <v>JUNTA DO CABECOTE - MITSUBISHI LANCER 1.8L 8V 83/1994</v>
          </cell>
        </row>
        <row r="5508">
          <cell r="C5508" t="str">
            <v>APX.CB068100</v>
          </cell>
          <cell r="D5508" t="str">
            <v>JUNTA DO CABECOTE - NISSAN PRIMERA/SENTRA 2.0L 16V</v>
          </cell>
        </row>
        <row r="5509">
          <cell r="C5509" t="str">
            <v>APX.CB081910</v>
          </cell>
          <cell r="D5509" t="str">
            <v>JUNTA DO CABECOTE - TOYOTA HILUX 2.5L DIESEL | 1.55MM 2PIC</v>
          </cell>
        </row>
        <row r="5510">
          <cell r="C5510" t="str">
            <v>APX.CB086500</v>
          </cell>
          <cell r="D5510" t="str">
            <v>JUNTA DO CABECOTE - MAZDA 626/MX5 1.8L 16V DOHC</v>
          </cell>
        </row>
        <row r="5511">
          <cell r="C5511" t="str">
            <v>APX.CB089200</v>
          </cell>
          <cell r="D5511" t="str">
            <v>JUNTA DO CABECOTE - TOYOTA CAMRY 3.0L V6 24V - LADO DIREITO</v>
          </cell>
        </row>
        <row r="5512">
          <cell r="C5512" t="str">
            <v>APX.CB089300</v>
          </cell>
          <cell r="D5512" t="str">
            <v>JUNTA DO CABECOTE - TOYOTA CAMRY 3.0L V6 24V - LADO ESQUERDO</v>
          </cell>
        </row>
        <row r="5513">
          <cell r="C5513" t="str">
            <v>APX.CB101400</v>
          </cell>
          <cell r="D5513" t="str">
            <v>JUNTA DO CABECOTE - HYUNDAI ELANTRA 1.8L 16V DOHC MLS</v>
          </cell>
        </row>
        <row r="5514">
          <cell r="C5514" t="str">
            <v>APX.CB106300</v>
          </cell>
          <cell r="D5514" t="str">
            <v>JUNTA DO CABECOTE - FORD RANGER/ EXPLORER 4.0L V6 12V 1994 A 2000 DIREITO</v>
          </cell>
        </row>
        <row r="5515">
          <cell r="C5515" t="str">
            <v>APX.CB106400</v>
          </cell>
          <cell r="D5515" t="str">
            <v>JUNTA DO CABECOTE - FORD RANGER/ EXPLORER 4.0L V6 12V 1994 A 2000 ESQUERDO</v>
          </cell>
        </row>
        <row r="5516">
          <cell r="C5516" t="str">
            <v>APX.CB119900</v>
          </cell>
          <cell r="D5516" t="str">
            <v>JUNTA DO CABECOTE - HYUNDAI ATOS 1.0L 12V APOS 1998</v>
          </cell>
        </row>
        <row r="5517">
          <cell r="C5517" t="str">
            <v>APX.CB122200</v>
          </cell>
          <cell r="D5517" t="str">
            <v>JUNTA DO CABECOTE - TOYOTA CAMRY 2.2L 16V APOS 1998 MLS</v>
          </cell>
        </row>
        <row r="5518">
          <cell r="C5518" t="str">
            <v>APX.CB124600</v>
          </cell>
          <cell r="D5518" t="str">
            <v>JUNTA DO CABECOTE - NISSAN EMPILHADEIRA TB42</v>
          </cell>
        </row>
        <row r="5519">
          <cell r="C5519" t="str">
            <v>APX.CB140300</v>
          </cell>
          <cell r="D5519" t="str">
            <v>JUNTA DO CABECOTE - SUZUKI VITARA 2.5L V6 24V H25A DIREITO</v>
          </cell>
        </row>
        <row r="5520">
          <cell r="C5520" t="str">
            <v>APX.SG196200</v>
          </cell>
          <cell r="D5520" t="str">
            <v>JUNTA SUPERIOR - CITROEN XSARA 2.0L 16V APOS 2000</v>
          </cell>
        </row>
        <row r="5521">
          <cell r="C5521" t="str">
            <v>APX.SG231000</v>
          </cell>
          <cell r="D5521" t="str">
            <v>JUNTA SUPERIOR - HONDA FIT/CITY 1.4L 8V</v>
          </cell>
        </row>
        <row r="5522">
          <cell r="C5522" t="str">
            <v>APX.SG160200</v>
          </cell>
          <cell r="D5522" t="str">
            <v>JUNTA SUPERIOR - HYUNDAI ATOS 1.0L 12V APOS 1998</v>
          </cell>
        </row>
        <row r="5523">
          <cell r="C5523" t="str">
            <v>APX.SG138000</v>
          </cell>
          <cell r="D5523" t="str">
            <v>JUNTA SUPERIOR - HYUNDAI ELANTRA 1.8L 16V 1996 A 1997</v>
          </cell>
        </row>
        <row r="5524">
          <cell r="C5524" t="str">
            <v>APX.SG160100</v>
          </cell>
          <cell r="D5524" t="str">
            <v>JUNTA SUPERIOR - HYUNDAI SONATA 2.0L 16V 1994 A 1999</v>
          </cell>
        </row>
        <row r="5525">
          <cell r="C5525" t="str">
            <v>APX.SGK2400</v>
          </cell>
          <cell r="D5525" t="str">
            <v>JUNTA SUPERIOR - KIA BONGO 2.4L 8V DIESEL K2400 C -  RET</v>
          </cell>
        </row>
        <row r="5526">
          <cell r="C5526" t="str">
            <v>APX.SG148500</v>
          </cell>
          <cell r="D5526" t="str">
            <v>JUNTA SUPERIOR - MITSUB LANCER 1.8L 16V DOHC 1989 A 1992</v>
          </cell>
        </row>
        <row r="5527">
          <cell r="C5527" t="str">
            <v>APX.SG108100</v>
          </cell>
          <cell r="D5527" t="str">
            <v>JUNTA SUPERIOR - MITSUBISH ECLIPSE 2.0L 16V</v>
          </cell>
        </row>
        <row r="5528">
          <cell r="C5528" t="str">
            <v>APX.SG190100</v>
          </cell>
          <cell r="D5528" t="str">
            <v>JUNTA SUPERIOR - MITSUBISHI LANCER 1.8L 16V SOHC 2001 A 2007</v>
          </cell>
        </row>
        <row r="5529">
          <cell r="C5529" t="str">
            <v>APX.SG153600</v>
          </cell>
          <cell r="D5529" t="str">
            <v>JUNTA SUPERIOR - NISSAN PATHFINDER 3.3L V6 12V</v>
          </cell>
        </row>
        <row r="5530">
          <cell r="C5530" t="str">
            <v>APX.SG208200</v>
          </cell>
          <cell r="D5530" t="str">
            <v>JUNTA SUPERIOR - NISSAN FORKLIFT EMPILH. TB42</v>
          </cell>
        </row>
        <row r="5531">
          <cell r="C5531" t="str">
            <v>APX.SG216500</v>
          </cell>
          <cell r="D5531" t="str">
            <v>JUNTA SUPERIOR - PEUGEOT 206/CITROEN C3 1.4L 8V APOS 2001 GAS/FLEX</v>
          </cell>
        </row>
        <row r="5532">
          <cell r="C5532" t="str">
            <v>APX.SG112700</v>
          </cell>
          <cell r="D5532" t="str">
            <v>JUNTA SUPERIOR - TOYOTA CAMRY 2.2L 16V 5SFE 1991 A 1996</v>
          </cell>
        </row>
        <row r="5533">
          <cell r="C5533" t="str">
            <v>APX.SG122600</v>
          </cell>
          <cell r="D5533" t="str">
            <v>JUNTA SUPERIOR - TOYOTA COROLLA/ PASEO 1.5L 16V 1991 A 1995</v>
          </cell>
        </row>
        <row r="5534">
          <cell r="C5534" t="str">
            <v>APX.SG123200</v>
          </cell>
          <cell r="D5534" t="str">
            <v>JUNTA SUPERIOR - TOYOTA HILUX 2.7L 16V GAS 1994 A 2000 3RZ</v>
          </cell>
        </row>
        <row r="5535">
          <cell r="C5535" t="str">
            <v>APX.SG192100</v>
          </cell>
          <cell r="D5535" t="str">
            <v>JUNTA SUPERIOR - TOYOTA RAV4 2.0L 16V DOHC APOS 2000</v>
          </cell>
        </row>
        <row r="5536">
          <cell r="C5536" t="str">
            <v>APX.A1ZZFE/100</v>
          </cell>
          <cell r="D5536" t="str">
            <v>ANEL DE MOTOR - TOYOTA COROLLA 1.6L/1.8L 16V APOS 2003</v>
          </cell>
        </row>
        <row r="5537">
          <cell r="C5537" t="str">
            <v>APX.A22R/000</v>
          </cell>
          <cell r="D5537" t="str">
            <v>ANEL DE MOTOR - TOYOTA HILUX 2.4L GASOLINA</v>
          </cell>
        </row>
        <row r="5538">
          <cell r="C5538" t="str">
            <v>APX.A22R/050</v>
          </cell>
          <cell r="D5538" t="str">
            <v>ANEL DE MOTOR - TOYOTA HILUX 2.4L GASOLINA</v>
          </cell>
        </row>
        <row r="5539">
          <cell r="C5539" t="str">
            <v>APX.A22R/100</v>
          </cell>
          <cell r="D5539" t="str">
            <v>ANEL DE MOTOR - TOYOTA HILUX 2.4L GASOLINA</v>
          </cell>
        </row>
        <row r="5540">
          <cell r="C5540" t="str">
            <v>APX.A231/050</v>
          </cell>
          <cell r="D5540" t="str">
            <v>ANEL DE MOTOR - CHRYSLER CARAVAN 3.5L/3.8L V6</v>
          </cell>
        </row>
        <row r="5541">
          <cell r="C5541" t="str">
            <v>APX.A239A/050</v>
          </cell>
          <cell r="D5541" t="str">
            <v>ANEL DE MOTOR - CHRYSLER DAKOTA 3.9L V6</v>
          </cell>
        </row>
        <row r="5542">
          <cell r="C5542" t="str">
            <v>APX.A239A/000</v>
          </cell>
          <cell r="D5542" t="str">
            <v>ANEL DE MOTOR - CHRYSLER DAKOTA 3.9L V6</v>
          </cell>
        </row>
        <row r="5543">
          <cell r="C5543" t="str">
            <v>APX.A242A/000</v>
          </cell>
          <cell r="D5543" t="str">
            <v>ANEL DE MOTOR - JEEP WRANGLER 4.0L 1987 A 1995</v>
          </cell>
        </row>
        <row r="5544">
          <cell r="C5544" t="str">
            <v>APX.A287/100</v>
          </cell>
          <cell r="D5544" t="str">
            <v>ANEL DE MOTOR - CHRYSLER/JEEP 3.7L/4.7L V8 16V 1999 A 2002 (2CIL)</v>
          </cell>
        </row>
        <row r="5545">
          <cell r="C5545" t="str">
            <v>APX.A4D95/000</v>
          </cell>
          <cell r="D5545" t="str">
            <v>ANEL DE MOTOR - KOMATSU 3.3D APOS 1984</v>
          </cell>
        </row>
        <row r="5546">
          <cell r="C5546" t="str">
            <v>APX.A5894858/04</v>
          </cell>
          <cell r="D5546" t="str">
            <v>ANEL DE MOTOR - FIAT MAREA/ STILO 2.4L 20V</v>
          </cell>
        </row>
        <row r="5547">
          <cell r="C5547" t="str">
            <v>APX.AACK/000</v>
          </cell>
          <cell r="D5547" t="str">
            <v>ANEL DE MOTOR - VW PASSAT 2.8L V6 30V DOHC APOS 1996</v>
          </cell>
        </row>
        <row r="5548">
          <cell r="C5548" t="str">
            <v>APX.AACK/050</v>
          </cell>
          <cell r="D5548" t="str">
            <v>ANEL DE MOTOR - VW PASSAT 2.8L V6 30V DOHC APOS 1996</v>
          </cell>
        </row>
        <row r="5549">
          <cell r="C5549" t="str">
            <v>APX.AACK/100</v>
          </cell>
          <cell r="D5549" t="str">
            <v>ANEL DE MOTOR - VW PASSAT 2.8L V6 30V DOHC APOS 1996</v>
          </cell>
        </row>
        <row r="5550">
          <cell r="C5550" t="str">
            <v>APX.AAGA/000</v>
          </cell>
          <cell r="D5550" t="str">
            <v>ANEL DE MOTOR - AUDI A4/A6 2.4L V6 30V 1997 A 1999</v>
          </cell>
        </row>
        <row r="5551">
          <cell r="C5551" t="str">
            <v>APX.AAGA/050</v>
          </cell>
          <cell r="D5551" t="str">
            <v>ANEL DE MOTOR - AUDI A4/A6 2.4L V6 30V 1997 A 1999</v>
          </cell>
        </row>
        <row r="5552">
          <cell r="C5552" t="str">
            <v>APX.AB00/050</v>
          </cell>
          <cell r="D5552" t="str">
            <v>ANEL DE MOTOR - CHRYSLER CARAVAN 2.4L 16V DOHC</v>
          </cell>
        </row>
        <row r="5553">
          <cell r="C5553" t="str">
            <v>APX.AB16A2/050</v>
          </cell>
          <cell r="D5553" t="str">
            <v>ANEL DE MOTOR - HONDA CIVIC VTEC 1.6L/1.8L 16V APOS 1991</v>
          </cell>
        </row>
        <row r="5554">
          <cell r="C5554" t="str">
            <v>APX.AB16A2/100</v>
          </cell>
          <cell r="D5554" t="str">
            <v>ANEL DE MOTOR - HONDA CIVIC VTEC 1.6L/1.8L 16V APOS 1991</v>
          </cell>
        </row>
        <row r="5555">
          <cell r="C5555" t="str">
            <v>APX.AC3G/000</v>
          </cell>
          <cell r="D5555" t="str">
            <v>ANEL DE MOTOR - RENAULT TWINGO 1.2L 8V APOS 1992</v>
          </cell>
        </row>
        <row r="5556">
          <cell r="C5556" t="str">
            <v>APX.AC3G/050</v>
          </cell>
          <cell r="D5556" t="str">
            <v>ANEL DE MOTOR - RENAULT TWINGO 1.2L 8V APOS 1992</v>
          </cell>
        </row>
        <row r="5557">
          <cell r="C5557" t="str">
            <v>APX.ACB/000</v>
          </cell>
          <cell r="D5557" t="str">
            <v>ANEL DE MOTOR - DAIHATSU CHARADE 1.0L 6V 3CIL</v>
          </cell>
        </row>
        <row r="5558">
          <cell r="C5558" t="str">
            <v>APX.ACB/050</v>
          </cell>
          <cell r="D5558" t="str">
            <v>ANEL DE MOTOR - DAIHATSU CHARADE 1.0L 6V 3CIL</v>
          </cell>
        </row>
        <row r="5559">
          <cell r="C5559" t="str">
            <v>APX.AEJ25/050</v>
          </cell>
          <cell r="D5559" t="str">
            <v>ANEL DE MOTOR - SUBARU LEGACY 2.5L 16V SOHC</v>
          </cell>
        </row>
        <row r="5560">
          <cell r="C5560" t="str">
            <v>APX.AF10A/050</v>
          </cell>
          <cell r="D5560" t="str">
            <v>ANEL DE MOTOR - CHANA/ EFFA/ TOWNER 1.0L 8V GAS APOS 2007</v>
          </cell>
        </row>
        <row r="5561">
          <cell r="C5561" t="str">
            <v>APX.AF10A/100</v>
          </cell>
          <cell r="D5561" t="str">
            <v>ANEL DE MOTOR - CHANA/ EFFA/ TOWNER 1.0L 8V GAS APOS 2007</v>
          </cell>
        </row>
        <row r="5562">
          <cell r="C5562" t="str">
            <v>APX.AF23A7/050</v>
          </cell>
          <cell r="D5562" t="str">
            <v>ANEL DE MOTOR - HONDA ACCORD 2.3L 16V SOHC APOS 1998</v>
          </cell>
        </row>
        <row r="5563">
          <cell r="C5563" t="str">
            <v>APX.AF23A7/100</v>
          </cell>
          <cell r="D5563" t="str">
            <v>ANEL DE MOTOR - HONDA ACCORD 2.3L 16V SOHC APOS 1998</v>
          </cell>
        </row>
        <row r="5564">
          <cell r="C5564" t="str">
            <v>APX.AF7P/000</v>
          </cell>
          <cell r="D5564" t="str">
            <v>ANEL DE MOTOR - RENAULT 19/CLIO 1.8L 16V 1989 A 1997</v>
          </cell>
        </row>
        <row r="5565">
          <cell r="C5565" t="str">
            <v>APX.AFI940/000</v>
          </cell>
          <cell r="D5565" t="str">
            <v>ANEL DE MOTOR - FIAT DUCATO - BOXER - JUMPER - MASTER - IVECO DAILY 2.8L TURBO DIESEL</v>
          </cell>
        </row>
        <row r="5566">
          <cell r="C5566" t="str">
            <v>APX.AFI940/050</v>
          </cell>
          <cell r="D5566" t="str">
            <v>ANEL DE MOTOR - FIAT DUCATO - BOXER - JUMPER - MASTER - IVECO DAILY 2.8L TURBO DIESEL</v>
          </cell>
        </row>
        <row r="5567">
          <cell r="C5567" t="str">
            <v>APX.AFI940/100</v>
          </cell>
          <cell r="D5567" t="str">
            <v>ANEL DE MOTOR - FIAT DUCATO - BOXER - JUMPER - MASTER - IVECO DAILY 2.8L TURBO DIESEL</v>
          </cell>
        </row>
        <row r="5568">
          <cell r="C5568" t="str">
            <v>APX.AG16KV/100</v>
          </cell>
          <cell r="D5568" t="str">
            <v>ANEL DE MOTOR - SUZUKI VITARA 1.6L 16V APOS 1997</v>
          </cell>
        </row>
        <row r="5569">
          <cell r="C5569" t="str">
            <v>APX.AG63BA/000</v>
          </cell>
          <cell r="D5569" t="str">
            <v>ANEL DE MOTOR - MITSUBISHI 2.0L 8V EMPILHADEIRA</v>
          </cell>
        </row>
        <row r="5570">
          <cell r="C5570" t="str">
            <v>APX.AG63BA/050</v>
          </cell>
          <cell r="D5570" t="str">
            <v>ANEL DE MOTOR - MITSUBISHI 2.0L 8V EMPILHADEIRA</v>
          </cell>
        </row>
        <row r="5571">
          <cell r="C5571" t="str">
            <v>APX.AG63BA/100</v>
          </cell>
          <cell r="D5571" t="str">
            <v>ANEL DE MOTOR - MITSUBISHI 2.0L 8V EMPILHADEIRA</v>
          </cell>
        </row>
        <row r="5572">
          <cell r="C5572" t="str">
            <v>APX.AG6BA/000</v>
          </cell>
          <cell r="D5572" t="str">
            <v>ANEL DE MOTOR - HYUNDAI SANTA FE/ SONATA/ TUCSON 2.7L V6 24V GAS APOS 2001 G6BA</v>
          </cell>
        </row>
        <row r="5573">
          <cell r="C5573" t="str">
            <v>APX.AG8421/050</v>
          </cell>
          <cell r="D5573" t="str">
            <v>ANEL DE MOTOR - GM CORSA 1.6L 16V</v>
          </cell>
        </row>
        <row r="5574">
          <cell r="C5574" t="str">
            <v>APX.AG8421/100</v>
          </cell>
          <cell r="D5574" t="str">
            <v>ANEL DE MOTOR - GM CORSA 1.6L 16V</v>
          </cell>
        </row>
        <row r="5575">
          <cell r="C5575" t="str">
            <v>APX.AMB166/050</v>
          </cell>
          <cell r="D5575" t="str">
            <v>ANEL DE MOTOR - MERCEDES BENZ CLASSE A 160</v>
          </cell>
        </row>
        <row r="5576">
          <cell r="C5576" t="str">
            <v>APX.AMB180/000</v>
          </cell>
          <cell r="D5576" t="str">
            <v>ANEL DE MOTOR - MERCEDES BENZ MB180D 4CIL - 90.90MM(3.00X2.00X4.00MM )</v>
          </cell>
        </row>
        <row r="5577">
          <cell r="C5577" t="str">
            <v>APX.AMB180/050</v>
          </cell>
          <cell r="D5577" t="str">
            <v>ANEL DE MOTOR - MERCEDES BENZ MB180D 4CIL - 91.40MM(3.00X2.00X4.00MM )</v>
          </cell>
        </row>
        <row r="5578">
          <cell r="C5578" t="str">
            <v>APX.AQD32/000</v>
          </cell>
          <cell r="D5578" t="str">
            <v>ANEL DE MOTOR - NISSAN FRONTIER 3.2D APOS 1997</v>
          </cell>
        </row>
        <row r="5579">
          <cell r="C5579" t="str">
            <v>APX.ARFA/050</v>
          </cell>
          <cell r="D5579" t="str">
            <v>ANEL DE MOTOR - KIA BESTA 2.7L</v>
          </cell>
        </row>
        <row r="5580">
          <cell r="C5580" t="str">
            <v>APX.AS2/050</v>
          </cell>
          <cell r="D5580" t="str">
            <v>ANEL DE MOTOR - KIA CERES 2.2L</v>
          </cell>
        </row>
        <row r="5581">
          <cell r="C5581" t="str">
            <v>APX.ATB42/000</v>
          </cell>
          <cell r="D5581" t="str">
            <v>ANEL DE MOTOR - KOMATSU 4.2L EMPILHADEIRA</v>
          </cell>
        </row>
        <row r="5582">
          <cell r="C5582" t="str">
            <v>APX.ATB42/050</v>
          </cell>
          <cell r="D5582" t="str">
            <v>ANEL DE MOTOR - KOMATSU 4.2L EMPILHADEIRA</v>
          </cell>
        </row>
        <row r="5583">
          <cell r="C5583" t="str">
            <v>APX.ATB42/100</v>
          </cell>
          <cell r="D5583" t="str">
            <v>ANEL DE MOTOR - KOMATSU 4.2L EMPILHADEIRA</v>
          </cell>
        </row>
        <row r="5584">
          <cell r="C5584" t="str">
            <v>APX.ATU5JP/050</v>
          </cell>
          <cell r="D5584" t="str">
            <v>ANEL DE MOTOR - PEUGEOT/CITROEN 1.6L</v>
          </cell>
        </row>
        <row r="5585">
          <cell r="C5585" t="str">
            <v>APX.ATU9/050</v>
          </cell>
          <cell r="D5585" t="str">
            <v>ANEL DE MOTOR - PEUGEOT 106 1.0L 8V</v>
          </cell>
        </row>
        <row r="5586">
          <cell r="C5586" t="str">
            <v>APX.AXD2/000</v>
          </cell>
          <cell r="D5586" t="str">
            <v>ANEL DE MOTOR - PEUGEOT 504 DIESEL</v>
          </cell>
        </row>
        <row r="5587">
          <cell r="C5587" t="str">
            <v>APX.AXU10/000</v>
          </cell>
          <cell r="D5587" t="str">
            <v>ANEL DE MOTOR - PEUGEOT/CITROEN 2.0L</v>
          </cell>
        </row>
        <row r="5588">
          <cell r="C5588" t="str">
            <v>APX.AXU10/050</v>
          </cell>
          <cell r="D5588" t="str">
            <v>ANEL DE MOTOR - PEUGEOT/CITROEN 2.0L</v>
          </cell>
        </row>
        <row r="5589">
          <cell r="C5589" t="str">
            <v>APX.AXU5M/000</v>
          </cell>
          <cell r="D5589" t="str">
            <v>ANEL DE MOTOR - PEUGEOT/CITROEN 1.6L 8V</v>
          </cell>
        </row>
        <row r="5590">
          <cell r="C5590" t="str">
            <v>APX.AXU9/000</v>
          </cell>
          <cell r="D5590" t="str">
            <v>ANEL DE MOTOR - PEUGEOT 1.9L 8V 1990 A 1994</v>
          </cell>
        </row>
        <row r="5591">
          <cell r="C5591" t="str">
            <v>APX.S192A2/040</v>
          </cell>
          <cell r="D5591" t="str">
            <v>PISTAO COM ANEL - FIAT MAREA STILO 2.4 20V GASOLINA APOS 2001</v>
          </cell>
        </row>
        <row r="5592">
          <cell r="C5592" t="str">
            <v>APX.S22R/000</v>
          </cell>
          <cell r="D5592" t="str">
            <v>PISTAO COM ANEL - TOYOTA HILUX 2.4L GASOLINA</v>
          </cell>
        </row>
        <row r="5593">
          <cell r="C5593" t="str">
            <v>APX.S22R/050</v>
          </cell>
          <cell r="D5593" t="str">
            <v>PISTAO COM ANEL - TOYOTA HILUX 2.4L GASOLINA</v>
          </cell>
        </row>
        <row r="5594">
          <cell r="C5594" t="str">
            <v>APX.S22R/100</v>
          </cell>
          <cell r="D5594" t="str">
            <v>PISTAO COM ANEL - TOYOTA HILUX 2.4L GASOLINA</v>
          </cell>
        </row>
        <row r="5595">
          <cell r="C5595" t="str">
            <v>APX.S239/000</v>
          </cell>
          <cell r="D5595" t="str">
            <v>PISTAO COM ANEL - DODGE DAKOTA 3.9 V6 12V GASOLINA</v>
          </cell>
        </row>
        <row r="5596">
          <cell r="C5596" t="str">
            <v>APX.S239/050</v>
          </cell>
          <cell r="D5596" t="str">
            <v>PISTAO COM ANEL - DODGE DAKOTA 3.9 V6 12V GASOLINA</v>
          </cell>
        </row>
        <row r="5597">
          <cell r="C5597" t="str">
            <v>APX.S242/000</v>
          </cell>
          <cell r="D5597" t="str">
            <v>PISTAO COM ANEL - JEEP CHEROKEE DAKOTA WRANGLER 2.5 4CIL/ 4.0 6CIL GASOLINA</v>
          </cell>
        </row>
        <row r="5598">
          <cell r="C5598" t="str">
            <v>APX.S25940/000</v>
          </cell>
          <cell r="D5598" t="str">
            <v>PISTAO COM ANEL - FIAT DUCATO BOXER JUMPER MASTER IVECO DAILY 2.8L TURBO DIESEL</v>
          </cell>
        </row>
        <row r="5599">
          <cell r="C5599" t="str">
            <v>APX.S25940/050</v>
          </cell>
          <cell r="D5599" t="str">
            <v>PISTAO COM ANEL - FIAT DUCATO BOXER JUMPER MASTER IVECO DAILY 2.8L TURBO DIESEL</v>
          </cell>
        </row>
        <row r="5600">
          <cell r="C5600" t="str">
            <v>APX.S25940/100</v>
          </cell>
          <cell r="D5600" t="str">
            <v>PISTAO COM ANEL - FIAT DUCATO BOXER JUMPER MASTER IVECO DAILY 2.8L TURBO DIESEL</v>
          </cell>
        </row>
        <row r="5601">
          <cell r="C5601" t="str">
            <v>APX.S25940A/000</v>
          </cell>
          <cell r="D5601" t="str">
            <v>PISTAO COM ANEL - FIAT DUCATO BOXER JUMPER 2.8L TURBO DIESEL COM PORTA ANEL</v>
          </cell>
        </row>
        <row r="5602">
          <cell r="C5602" t="str">
            <v>APX.S25940A/050</v>
          </cell>
          <cell r="D5602" t="str">
            <v>PISTAO COM ANEL - FIAT DUCATO BOXER JUMPER 2.8L TURBO DIESEL COM PORTA ANEL</v>
          </cell>
        </row>
        <row r="5603">
          <cell r="C5603" t="str">
            <v>APX.S25940A/100</v>
          </cell>
          <cell r="D5603" t="str">
            <v>PISTAO COM ANEL - FIAT DUCATO BOXER JUMPER 2.8L TURBO DIESEL COM PORTA ANEL</v>
          </cell>
        </row>
        <row r="5604">
          <cell r="C5604" t="str">
            <v>APX.S287/100</v>
          </cell>
          <cell r="D5604" t="str">
            <v>PISTAO COM ANEL - JEEP CHEROKEE 3.7 V6/ 4.7 V8 1999 A 2007</v>
          </cell>
        </row>
        <row r="5605">
          <cell r="C5605" t="str">
            <v>APX.S4063/000</v>
          </cell>
          <cell r="D5605" t="str">
            <v>PISTAO COM ANEL - FIAT DUCATO BOXER JUMPER MASTER IVECO DAILY 2.8L ASPIRADO</v>
          </cell>
        </row>
        <row r="5606">
          <cell r="C5606" t="str">
            <v>APX.S4063/050</v>
          </cell>
          <cell r="D5606" t="str">
            <v>PISTAO COM ANEL - FIAT DUCATO BOXER JUMPER MASTER IVECO DAILY 2.8L ASPIRADO</v>
          </cell>
        </row>
        <row r="5607">
          <cell r="C5607" t="str">
            <v>APX.S4063/100</v>
          </cell>
          <cell r="D5607" t="str">
            <v>PISTAO COM ANEL - FIAT DUCATO BOXER JUMPER MASTER IVECO DAILY 2.8L ASPIRADO</v>
          </cell>
        </row>
        <row r="5608">
          <cell r="C5608" t="str">
            <v>APX.S4063AL/000</v>
          </cell>
          <cell r="D5608" t="str">
            <v>PISTAO COM ANEL - FIAT DUCATO 2.8L DIESEL INJ. IND COM PORTA ANEL</v>
          </cell>
        </row>
        <row r="5609">
          <cell r="C5609" t="str">
            <v>APX.S4063AL/050</v>
          </cell>
          <cell r="D5609" t="str">
            <v>PISTAO COM ANEL - FIAT DUCATO 2.8L DIESEL INJ. IND COM PORTA ANEL</v>
          </cell>
        </row>
        <row r="5610">
          <cell r="C5610" t="str">
            <v>APX.S4063AL/100</v>
          </cell>
          <cell r="D5610" t="str">
            <v>PISTAO COM ANEL - FIAT DUCATO 2.8L DIESEL INJ. IND COM PORTA ANEL</v>
          </cell>
        </row>
        <row r="5611">
          <cell r="C5611" t="str">
            <v>APX.S4D95/000</v>
          </cell>
          <cell r="D5611" t="str">
            <v>PISTAO COM ANEL - KOMATSU 3.3D APOS 1984 EMPILHADEIRA</v>
          </cell>
        </row>
        <row r="5612">
          <cell r="C5612" t="str">
            <v>APX.S616/000</v>
          </cell>
          <cell r="D5612" t="str">
            <v>PISTAO COM ANEL - MERCEDES BENZ MB180 - 90.90MM(3.00X2.00X4.00MM )</v>
          </cell>
        </row>
        <row r="5613">
          <cell r="C5613" t="str">
            <v>APX.S616/050</v>
          </cell>
          <cell r="D5613" t="str">
            <v>PISTAO COM ANEL - MERCEDES BENZ MB180 - 91.40MM(3.00X2.00X4.00MM )</v>
          </cell>
        </row>
        <row r="5614">
          <cell r="C5614" t="str">
            <v>APX.S616AL/000</v>
          </cell>
          <cell r="D5614" t="str">
            <v>PISTAO COM ANEL - MERCEDES BENZ MB180 COM PORTA ANEL - 90.90MM(3.00X2.00X4.00MM )</v>
          </cell>
        </row>
        <row r="5615">
          <cell r="C5615" t="str">
            <v>APX.S616AL/050</v>
          </cell>
          <cell r="D5615" t="str">
            <v>PISTAO COM ANEL - MERCEDES BENZ MB180 COM PORTA ANEL - 91.40MM(3.00X2.00X4.00MM )</v>
          </cell>
        </row>
        <row r="5616">
          <cell r="C5616" t="str">
            <v>APX.S616AL/050</v>
          </cell>
          <cell r="D5616" t="str">
            <v>PISTAO COM ANEL - MERCEDES BENZ MB180 COM PORTA ANEL - 91.40MM(3.00X2.00X4.00MM )</v>
          </cell>
        </row>
        <row r="5617">
          <cell r="C5617" t="str">
            <v>APX.SACK/100</v>
          </cell>
          <cell r="D5617" t="str">
            <v>PISTAO COM ANEL - AUDI A4 A6/ VW PASSAT 2.8 V6 30V</v>
          </cell>
        </row>
        <row r="5618">
          <cell r="C5618" t="str">
            <v>APX.SAGA/000</v>
          </cell>
          <cell r="D5618" t="str">
            <v>PISTAO COM ANEL - AUDI A4 A6 2.4 V6 30V APOS 1997</v>
          </cell>
        </row>
        <row r="5619">
          <cell r="C5619" t="str">
            <v>APX.SAGA/050</v>
          </cell>
          <cell r="D5619" t="str">
            <v>PISTAO COM ANEL - AUDI A4 A6 2.4 V6 30V APOS 1997</v>
          </cell>
        </row>
        <row r="5620">
          <cell r="C5620" t="str">
            <v>APX.SB16A2/000</v>
          </cell>
          <cell r="D5620" t="str">
            <v>PISTAO COM ANEL - HONDA CIVIC VTEC 1.6L/1.8L 16V APOS 1991</v>
          </cell>
        </row>
        <row r="5621">
          <cell r="C5621" t="str">
            <v>APX.SB16A2/050</v>
          </cell>
          <cell r="D5621" t="str">
            <v>PISTAO COM ANEL - HONDA CIVIC VTEC 1.6L/1.8L 16V APOS 1991</v>
          </cell>
        </row>
        <row r="5622">
          <cell r="C5622" t="str">
            <v>APX.SB16A2/100</v>
          </cell>
          <cell r="D5622" t="str">
            <v>PISTAO COM ANEL - HONDA CIVIC VTEC 1.6L/1.8L 16V APOS 1991</v>
          </cell>
        </row>
        <row r="5623">
          <cell r="C5623" t="str">
            <v>APX.SB20Z2/000</v>
          </cell>
          <cell r="D5623" t="str">
            <v>PISTAO COM ANEL - HONDA CR-V 2.0L 16V DOHC APOS 1999</v>
          </cell>
        </row>
        <row r="5624">
          <cell r="C5624" t="str">
            <v>APX.SCB/000</v>
          </cell>
          <cell r="D5624" t="str">
            <v>PISTAO COM ANEL - DAIHATSU CHARADE 1.0 6V 3CIL</v>
          </cell>
        </row>
        <row r="5625">
          <cell r="C5625" t="str">
            <v>APX.SCB/050</v>
          </cell>
          <cell r="D5625" t="str">
            <v>PISTAO COM ANEL - DAIHATSU CHARADE 1.0 6V 3CIL</v>
          </cell>
        </row>
        <row r="5626">
          <cell r="C5626" t="str">
            <v>APX.SEJ22/000</v>
          </cell>
          <cell r="D5626" t="str">
            <v>PISTAO COM ANEL - SUBARU LEGACY 2.2L 16V SOHC</v>
          </cell>
        </row>
        <row r="5627">
          <cell r="C5627" t="str">
            <v>APX.SEJ25/050</v>
          </cell>
          <cell r="D5627" t="str">
            <v>PISTAO COM ANEL - SUBARU LEGACY 2.5L 16V APOS 1996</v>
          </cell>
        </row>
        <row r="5628">
          <cell r="C5628" t="str">
            <v>APX.SF10A/000</v>
          </cell>
          <cell r="D5628" t="str">
            <v>PISTAO COM ANEL - SUZUKI SUPER CARRY/ CHANA/ EFFA/ HAFEI TOWNER 1.0L 8V</v>
          </cell>
        </row>
        <row r="5629">
          <cell r="C5629" t="str">
            <v>APX.SF10A/050</v>
          </cell>
          <cell r="D5629" t="str">
            <v>PISTAO COM ANEL - SUZUKI SUPER CARRY/ CHANA/ EFFA/ HAFEI TOWNER 1.0L 8V</v>
          </cell>
        </row>
        <row r="5630">
          <cell r="C5630" t="str">
            <v>APX.SF10A/100</v>
          </cell>
          <cell r="D5630" t="str">
            <v>PISTAO COM ANEL - SUZUKI SUPER CARRY/ CHANA/ EFFA/ HAFEI TOWNER 1.0L 8V</v>
          </cell>
        </row>
        <row r="5631">
          <cell r="C5631" t="str">
            <v>APX.SF7P/000</v>
          </cell>
          <cell r="D5631" t="str">
            <v>PISTAO COM ANEL - RENAULT 19 1.8 16V</v>
          </cell>
        </row>
        <row r="5632">
          <cell r="C5632" t="str">
            <v>APX.SG13BB/000</v>
          </cell>
          <cell r="D5632" t="str">
            <v>PISTAO COM ANEL - SUZUKI JIMMY 1.3L 16V APOS 1998 SOHC</v>
          </cell>
        </row>
        <row r="5633">
          <cell r="C5633" t="str">
            <v>APX.SG13BB/050</v>
          </cell>
          <cell r="D5633" t="str">
            <v>PISTAO COM ANEL - SUZUKI JIMMY 1.3L 16V APOS 1998 SOHC</v>
          </cell>
        </row>
        <row r="5634">
          <cell r="C5634" t="str">
            <v>APX.SG13BB/100</v>
          </cell>
          <cell r="D5634" t="str">
            <v>PISTAO COM ANEL - SUZUKI JIMMY 1.3L 16V APOS 1998 SOHC</v>
          </cell>
        </row>
        <row r="5635">
          <cell r="C5635" t="str">
            <v>APX.SG16KV/100</v>
          </cell>
          <cell r="D5635" t="str">
            <v>PISTAO COM ANEL - SUZUKI VITARA 1.6L 16V SOHC APOS 1997</v>
          </cell>
        </row>
        <row r="5636">
          <cell r="C5636" t="str">
            <v>APX.SG63B/100</v>
          </cell>
          <cell r="D5636" t="str">
            <v>PISTAO COM ANEL - MITSUBISHI EMPILHADEIRA 2.0 8V</v>
          </cell>
        </row>
        <row r="5637">
          <cell r="C5637" t="str">
            <v>APX.SG6BA/000</v>
          </cell>
          <cell r="D5637" t="str">
            <v>PISTAO COM ANEL - HYUNDAI TUCSON/ KIA SPORTAGE 2.7 V6 24V G6BA GASOLINA</v>
          </cell>
        </row>
        <row r="5638">
          <cell r="C5638" t="str">
            <v>APX.SK27A/050</v>
          </cell>
          <cell r="D5638" t="str">
            <v>PISTAO COM ANEL - KIA BESTA 2.7 8V DIESEL 1993 A 1999 | ANTIGA</v>
          </cell>
        </row>
        <row r="5639">
          <cell r="C5639" t="str">
            <v>APX.SQD32/000</v>
          </cell>
          <cell r="D5639" t="str">
            <v>PISTAO COM ANEL - NISSAN FRONTIER 3.2 APOS 1997 | PINO 33MM</v>
          </cell>
        </row>
        <row r="5640">
          <cell r="C5640" t="str">
            <v>APX.SR2/000</v>
          </cell>
          <cell r="D5640" t="str">
            <v>PISTAO COM ANEL - KIA BESTA 2.2L HURICANE</v>
          </cell>
        </row>
        <row r="5641">
          <cell r="C5641" t="str">
            <v>APX.AR2YO/100</v>
          </cell>
          <cell r="D5641" t="str">
            <v>ANEL DE MOTOR - KIA BESTA 2.2L MAGMA</v>
          </cell>
        </row>
        <row r="5642">
          <cell r="C5642" t="str">
            <v>APX.SS2/050</v>
          </cell>
          <cell r="D5642" t="str">
            <v>PISTAO COM ANEL - KIA CERES 2.2 8V DIESEL</v>
          </cell>
        </row>
        <row r="5643">
          <cell r="C5643" t="str">
            <v>APX.STB42/000</v>
          </cell>
          <cell r="D5643" t="str">
            <v>PISTAO COM ANEL - NISSAN KOMATSU EMPILHADEIRA 4.2 TB42 GASOLINA</v>
          </cell>
        </row>
        <row r="5644">
          <cell r="C5644" t="str">
            <v>APX.STB42/050</v>
          </cell>
          <cell r="D5644" t="str">
            <v>PISTAO COM ANEL - NISSAN KOMATSU EMPILHADEIRA 4.2 TB42 GASOLINA</v>
          </cell>
        </row>
        <row r="5645">
          <cell r="C5645" t="str">
            <v>APX.STB42/100</v>
          </cell>
          <cell r="D5645" t="str">
            <v>PISTAO COM ANEL - NISSAN KOMATSU EMPILHADEIRA 4.2 TB42 GASOLINA</v>
          </cell>
        </row>
        <row r="5646">
          <cell r="C5646" t="str">
            <v>APX.AHW/050</v>
          </cell>
          <cell r="D5646" t="str">
            <v>ANEL DE MOTOR - KIA/MAZDA 2.0L/2.2L DIESEL HURICANE/TRAP</v>
          </cell>
        </row>
        <row r="5647">
          <cell r="C5647" t="str">
            <v>APX.STU9/050</v>
          </cell>
          <cell r="D5647" t="str">
            <v>PISTAO COM ANEL - PEUGEOT 106 1.0 8V TU9 1991 A 1999</v>
          </cell>
        </row>
        <row r="5648">
          <cell r="C5648" t="str">
            <v>APX.AHW/100</v>
          </cell>
          <cell r="D5648" t="str">
            <v>ANEL DE MOTOR - KIA/MAZDA 2.0L/2.2L DIESEL HURICANE/TRAP</v>
          </cell>
        </row>
        <row r="5649">
          <cell r="C5649" t="str">
            <v>APX.SXU10J2/000</v>
          </cell>
          <cell r="D5649" t="str">
            <v>PISTAO COM ANEL - CITROEN EVASION ZX/ PEUGEOT 306 405 2.0 8V XU10J2 GASOLINA</v>
          </cell>
        </row>
        <row r="5650">
          <cell r="C5650" t="str">
            <v>APX.SXU10J2/050</v>
          </cell>
          <cell r="D5650" t="str">
            <v>PISTAO COM ANEL - CITROEN EVASION ZX/ PEUGEOT 306 405 2.0 8V XU10J2 GASOLINA</v>
          </cell>
        </row>
        <row r="5651">
          <cell r="C5651" t="str">
            <v>APX.SXU10J4/000</v>
          </cell>
          <cell r="D5651" t="str">
            <v>PISTAO COM ANEL - CITROEN XSARA/ PEUGEOT 306 405 2.0 16V XU10J4 APOS 1993</v>
          </cell>
        </row>
        <row r="5652">
          <cell r="C5652" t="str">
            <v>APX.SXU10J4/050</v>
          </cell>
          <cell r="D5652" t="str">
            <v>PISTAO COM ANEL - CITROEN XSARA/ PEUGEOT 306 405 2.0 16V XU10J4 APOS 1993</v>
          </cell>
        </row>
        <row r="5653">
          <cell r="C5653" t="str">
            <v>APX.SXU5M/000</v>
          </cell>
          <cell r="D5653" t="str">
            <v>PISTAO COM ANEL - PEUGEOT 405 1.6 8V XU5 GASOLINA</v>
          </cell>
        </row>
        <row r="5654">
          <cell r="C5654" t="str">
            <v>APX.PVW760/000</v>
          </cell>
          <cell r="D5654" t="str">
            <v>PISTAO - VW GOL PASSAT SANTANA 1.8 8V AP ALCOOL 1985 A 1996</v>
          </cell>
        </row>
        <row r="5655">
          <cell r="C5655" t="str">
            <v>APX.PVW760/050</v>
          </cell>
          <cell r="D5655" t="str">
            <v>PISTAO - VW GOL PASSAT SANTANA 1.8 8V AP ALCOOL 1985 A 1996</v>
          </cell>
        </row>
        <row r="5656">
          <cell r="C5656" t="str">
            <v>APX.PVW760/100</v>
          </cell>
          <cell r="D5656" t="str">
            <v>PISTAO - VW GOL PASSAT SANTANA 1.8 8V AP ALCOOL 1985 A 1996</v>
          </cell>
        </row>
        <row r="5657">
          <cell r="C5657" t="str">
            <v>APX.PGM240/000</v>
          </cell>
          <cell r="D5657" t="str">
            <v>PISTAO - GM KADETT MONZA 1.8 8V GASOLINA APOS 1987</v>
          </cell>
        </row>
        <row r="5658">
          <cell r="C5658" t="str">
            <v>APX.PGM240/050</v>
          </cell>
          <cell r="D5658" t="str">
            <v>PISTAO - GM KADETT MONZA 1.8 8V GASOLINA APOS 1987</v>
          </cell>
        </row>
        <row r="5659">
          <cell r="C5659" t="str">
            <v>APX.PGM240/100</v>
          </cell>
          <cell r="D5659" t="str">
            <v>PISTAO - GM KADETT MONZA 1.8 8V GASOLINA APOS 1987</v>
          </cell>
        </row>
        <row r="5660">
          <cell r="C5660" t="str">
            <v>APX.PGM230/000</v>
          </cell>
          <cell r="D5660" t="str">
            <v>PISTAO - GM KADETT MONZA 1.8 8V ALCOOL APOS 1987</v>
          </cell>
        </row>
        <row r="5661">
          <cell r="C5661" t="str">
            <v>APX.PGM230/050</v>
          </cell>
          <cell r="D5661" t="str">
            <v>PISTAO - GM KADETT MONZA 1.8 8V ALCOOL APOS 1987</v>
          </cell>
        </row>
        <row r="5662">
          <cell r="C5662" t="str">
            <v>APX.PGM230/100</v>
          </cell>
          <cell r="D5662" t="str">
            <v>PISTAO - GM KADETT MONZA 1.8 8V ALCOOL APOS 1987</v>
          </cell>
        </row>
        <row r="5663">
          <cell r="C5663" t="str">
            <v>APX.PGM868/000</v>
          </cell>
          <cell r="D5663" t="str">
            <v>PISTAO - FIAT DOBLO STILO/ GM CORSA MERIVA 1.8 8V FLEX</v>
          </cell>
        </row>
        <row r="5664">
          <cell r="C5664" t="str">
            <v>APX.PGM868/050</v>
          </cell>
          <cell r="D5664" t="str">
            <v>PISTAO - FIAT DOBLO STILO/ GM CORSA MERIVA 1.8 8V FLEX</v>
          </cell>
        </row>
        <row r="5665">
          <cell r="C5665" t="str">
            <v>APX.PGM868/100</v>
          </cell>
          <cell r="D5665" t="str">
            <v>PISTAO - FIAT DOBLO STILO/ GM CORSA MERIVA 1.8 8V FLEX</v>
          </cell>
        </row>
        <row r="5666">
          <cell r="C5666" t="str">
            <v>APX.SFI041/000</v>
          </cell>
          <cell r="D5666" t="str">
            <v>PISTAO COM ANEL - FIAT PREMIO UNO 1.6 8V ARGENTINO GASOLINA ATE 1991</v>
          </cell>
        </row>
        <row r="5667">
          <cell r="C5667" t="str">
            <v>APX.SFI041/040</v>
          </cell>
          <cell r="D5667" t="str">
            <v>PISTAO COM ANEL - FIAT PREMIO UNO 1.6 8V ARGENTINO GASOLINA ATE 1991</v>
          </cell>
        </row>
        <row r="5668">
          <cell r="C5668" t="str">
            <v>APX.SFI041/060</v>
          </cell>
          <cell r="D5668" t="str">
            <v>PISTAO COM ANEL - FIAT PREMIO UNO 1.6 8V ARGENTINO GASOLINA ATE 1991</v>
          </cell>
        </row>
        <row r="5669">
          <cell r="C5669" t="str">
            <v>APX.PVW380/000</v>
          </cell>
          <cell r="D5669" t="str">
            <v>PISTAO - VW FOX GOL 1.0 8V FLEX 12/2007 A 2008</v>
          </cell>
        </row>
        <row r="5670">
          <cell r="C5670" t="str">
            <v>APX.PVW380/050</v>
          </cell>
          <cell r="D5670" t="str">
            <v>PISTAO - VW FOX GOL 1.0 8V FLEX 12/2007 A 2008</v>
          </cell>
        </row>
        <row r="5671">
          <cell r="C5671" t="str">
            <v>APX.PVW380/100</v>
          </cell>
          <cell r="D5671" t="str">
            <v>PISTAO - VW FOX GOL 1.0 8V FLEX 12/2007 A 2008</v>
          </cell>
        </row>
        <row r="5672">
          <cell r="C5672" t="str">
            <v>APX.PGM420/000</v>
          </cell>
          <cell r="D5672" t="str">
            <v>PISTAO - GM CARAVAN OPALA 2.5 8V 4CIL 151 ALC/GAS APOS 1984 | RETO</v>
          </cell>
        </row>
        <row r="5673">
          <cell r="C5673" t="str">
            <v>APX.PGM420/050</v>
          </cell>
          <cell r="D5673" t="str">
            <v>PISTAO - GM CARAVAN OPALA 2.5 8V 4CIL 151 ALC/GAS APOS 1984 | RETO</v>
          </cell>
        </row>
        <row r="5674">
          <cell r="C5674" t="str">
            <v>APX.PGM420/100</v>
          </cell>
          <cell r="D5674" t="str">
            <v>PISTAO - GM CARAVAN OPALA 2.5 8V 4CIL 151 ALC/GAS APOS 1984 | RETO</v>
          </cell>
        </row>
        <row r="5675">
          <cell r="C5675" t="str">
            <v>APX.BDROC10#</v>
          </cell>
          <cell r="D5675" t="str">
            <v>BOMBA DE AGUA - FORD ZETEC ROCAM 1.0L/1.6L 8V - ORIG</v>
          </cell>
        </row>
        <row r="5676">
          <cell r="C5676" t="str">
            <v>APX.7787874</v>
          </cell>
          <cell r="D5676" t="str">
            <v>RESFRIADOR DE OLEO - FIAT MAREA 2.0L/2.4L/2.0 TURBO</v>
          </cell>
        </row>
        <row r="5677">
          <cell r="C5677" t="str">
            <v>APX.JK180/000</v>
          </cell>
          <cell r="D5677" t="str">
            <v>KIT DE MOTOR - VW FUSCA/ KOMBI/ GOL 1.6L 8V AR ALC ATE 1983 CABECA RETA</v>
          </cell>
        </row>
        <row r="5678">
          <cell r="C5678" t="str">
            <v>APX.PGM250/000</v>
          </cell>
          <cell r="D5678" t="str">
            <v>PISTAO - GM KADETT MONZA OMEGA 2.0 8V ALCOOL APOS 1986</v>
          </cell>
        </row>
        <row r="5679">
          <cell r="C5679" t="str">
            <v>APX.PGM250/000</v>
          </cell>
          <cell r="D5679" t="str">
            <v>PISTAO - GM KADETT MONZA OMEGA 2.0 8V ALCOOL APOS 1986</v>
          </cell>
        </row>
        <row r="5680">
          <cell r="C5680" t="str">
            <v>APX.PGM250/050</v>
          </cell>
          <cell r="D5680" t="str">
            <v>PISTAO - GM KADETT MONZA OMEGA 2.0 8V ALCOOL APOS 1986</v>
          </cell>
        </row>
        <row r="5681">
          <cell r="C5681" t="str">
            <v>APX.PGM250/100</v>
          </cell>
          <cell r="D5681" t="str">
            <v>PISTAO - GM KADETT MONZA OMEGA 2.0 8V ALCOOL APOS 1986</v>
          </cell>
        </row>
        <row r="5682">
          <cell r="C5682" t="str">
            <v>APX.PAT690/000</v>
          </cell>
          <cell r="D5682" t="str">
            <v>PISTAO - VW GOL VOYAGE 1.0 POWER G5 FLEX APOS 2008</v>
          </cell>
        </row>
        <row r="5683">
          <cell r="C5683" t="str">
            <v>APX.PAT690/050</v>
          </cell>
          <cell r="D5683" t="str">
            <v>PISTAO - VW GOL VOYAGE 1.0 POWER G5 FLEX APOS 2008</v>
          </cell>
        </row>
        <row r="5684">
          <cell r="C5684" t="str">
            <v>APX.PAT690/100</v>
          </cell>
          <cell r="D5684" t="str">
            <v>PISTAO - VW GOL VOYAGE 1.0 POWER G5 FLEX APOS 2008</v>
          </cell>
        </row>
        <row r="5685">
          <cell r="C5685" t="str">
            <v>APX.PROC10S/000</v>
          </cell>
          <cell r="D5685" t="str">
            <v>PISTAO - FORD ECOSPORT FIESTA 1.0 8V ROCAM SUPERCHARGER GASOLINA | USAR APX.AROC10</v>
          </cell>
        </row>
        <row r="5686">
          <cell r="C5686" t="str">
            <v>APX.PROC10S/100</v>
          </cell>
          <cell r="D5686" t="str">
            <v>PISTAO - FORD ECOSPORT FIESTA 1.0 8V ROCAM SUPERCHARGER GASOLINA | USAR APX.AROC10</v>
          </cell>
        </row>
        <row r="5687">
          <cell r="C5687" t="str">
            <v>APX.V73097</v>
          </cell>
          <cell r="D5687" t="str">
            <v>VALVULAS DE ESCAPE - VW GOL 1.0L MI 16V TURBO ORIGINAL SODIO</v>
          </cell>
        </row>
        <row r="5688">
          <cell r="C5688" t="str">
            <v>APX.SROC16/050</v>
          </cell>
          <cell r="D5688" t="str">
            <v>PISTAO COM ANEL - FORD ZETEC ROCAM 1.6L 8V</v>
          </cell>
        </row>
        <row r="5689">
          <cell r="C5689" t="str">
            <v>APX.ATU3JP/050</v>
          </cell>
          <cell r="D5689" t="str">
            <v>ANEL DE MOTOR - PEUGEOT 206/CITROEN C3 1.4L 8V APOS 2002</v>
          </cell>
        </row>
        <row r="5690">
          <cell r="C5690" t="str">
            <v>APX.PLR46/000</v>
          </cell>
          <cell r="D5690" t="str">
            <v>PISTAO - LAND ROVER RANGE ROVER 4.6 V8 APOS 1994</v>
          </cell>
        </row>
        <row r="5691">
          <cell r="C5691" t="str">
            <v>APX.PLR46/050</v>
          </cell>
          <cell r="D5691" t="str">
            <v>PISTAO - LAND ROVER RANGE ROVER 4.6 V8 APOS 1994</v>
          </cell>
        </row>
        <row r="5692">
          <cell r="C5692" t="str">
            <v>APX.PHR/000</v>
          </cell>
          <cell r="D5692" t="str">
            <v>PISTAO - HYUNDAI HR 2.5 8V TURBO DIESEL | USAR APX.AMI501</v>
          </cell>
        </row>
        <row r="5693">
          <cell r="C5693" t="str">
            <v>APX.PHR/050</v>
          </cell>
          <cell r="D5693" t="str">
            <v>PISTAO - HYUNDAI HR 2.5 8V TURBO DIESEL | USAR APX.AMI501</v>
          </cell>
        </row>
        <row r="5694">
          <cell r="C5694" t="str">
            <v>APX.PMB160/000</v>
          </cell>
          <cell r="D5694" t="str">
            <v>PISTAO - MERCEDES CLASSE A160 1.6 8V GASOLINA</v>
          </cell>
        </row>
        <row r="5695">
          <cell r="C5695" t="str">
            <v>APX.PMB160/050</v>
          </cell>
          <cell r="D5695" t="str">
            <v>PISTAO - MERCEDES CLASSE A160 1.6 8V GASOLINA</v>
          </cell>
        </row>
        <row r="5696">
          <cell r="C5696" t="str">
            <v>APX.PMB190/000</v>
          </cell>
          <cell r="D5696" t="str">
            <v>PISTAO - MERCEDES CLASSE A190 1.9 8V GASOLINA</v>
          </cell>
        </row>
        <row r="5697">
          <cell r="C5697" t="str">
            <v>APX.PMB190/050</v>
          </cell>
          <cell r="D5697" t="str">
            <v>PISTAO - MERCEDES CLASSE A190 1.9 8V GASOLINA</v>
          </cell>
        </row>
        <row r="5698">
          <cell r="C5698" t="str">
            <v>APX.PL13A1/000</v>
          </cell>
          <cell r="D5698" t="str">
            <v>PISTAO - HONDA FIT 1.4 8V APOS 2003</v>
          </cell>
        </row>
        <row r="5699">
          <cell r="C5699" t="str">
            <v>APX.PL13A1/050</v>
          </cell>
          <cell r="D5699" t="str">
            <v>PISTAO - HONDA FIT 1.4 8V APOS 2003</v>
          </cell>
        </row>
        <row r="5700">
          <cell r="C5700" t="str">
            <v>APX.PR18A1/000</v>
          </cell>
          <cell r="D5700" t="str">
            <v>PISTAO - HONDA NEW CIVIC 1.8 16V GASOLINA 2006 A 2008</v>
          </cell>
        </row>
        <row r="5701">
          <cell r="C5701" t="str">
            <v>APX.PR18A1/050</v>
          </cell>
          <cell r="D5701" t="str">
            <v>PISTAO - HONDA NEW CIVIC 1.8 16V GASOLINA 2006 A 2008</v>
          </cell>
        </row>
        <row r="5702">
          <cell r="C5702" t="str">
            <v>APX.PK20Z3/000</v>
          </cell>
          <cell r="D5702" t="str">
            <v>PISTAO - HONDA NEW CIVIC 2.0 16V K20Z GASOLINA 2007 A 2011</v>
          </cell>
        </row>
        <row r="5703">
          <cell r="C5703" t="str">
            <v>APX.PK20Z3/050</v>
          </cell>
          <cell r="D5703" t="str">
            <v>PISTAO - HONDA NEW CIVIC 2.0 16V K20Z GASOLINA 2007 A 2011</v>
          </cell>
        </row>
        <row r="5704">
          <cell r="C5704" t="str">
            <v>APX.PKRV6/050</v>
          </cell>
          <cell r="D5704" t="str">
            <v>PISTAO - KIA CARNIVAL 2.5 V6 24V GASOLINA</v>
          </cell>
        </row>
        <row r="5705">
          <cell r="C5705" t="str">
            <v>APX.BCQR20/000</v>
          </cell>
          <cell r="D5705" t="str">
            <v>BRONZINA DE MANCAL - NISSAN XTRAIL/ SENTRA 2.0L 16V APOS 2002</v>
          </cell>
        </row>
        <row r="5706">
          <cell r="C5706" t="str">
            <v>APX.BCQR20/025</v>
          </cell>
          <cell r="D5706" t="str">
            <v>BRONZINA DE MANCAL - NISSAN XTRAIL/ SENTRA 2.0L 16V APOS 2002</v>
          </cell>
        </row>
        <row r="5707">
          <cell r="C5707" t="str">
            <v>APX.BCQR20/050</v>
          </cell>
          <cell r="D5707" t="str">
            <v>BRONZINA DE MANCAL - NISSAN XTRAIL/ SENTRA 2.0L 16V APOS 2002</v>
          </cell>
        </row>
        <row r="5708">
          <cell r="C5708" t="str">
            <v>APX.PYD25/000</v>
          </cell>
          <cell r="D5708" t="str">
            <v>PISTAO - NISSAN FRONTIER 2.5 16V YD25 TD ATE 2013</v>
          </cell>
        </row>
        <row r="5709">
          <cell r="C5709" t="str">
            <v>APX.PYD25/050</v>
          </cell>
          <cell r="D5709" t="str">
            <v>PISTAO - NISSAN FRONTIER 2.5 16V YD25 TD ATE 2013</v>
          </cell>
        </row>
        <row r="5710">
          <cell r="C5710" t="str">
            <v>APX.AYD25/000</v>
          </cell>
          <cell r="D5710" t="str">
            <v>ANEL DE MOTOR - NISSAN FRONTIER 2.5 TURBO DIESEL 16V</v>
          </cell>
        </row>
        <row r="5711">
          <cell r="C5711" t="str">
            <v>APX.AYD25/050</v>
          </cell>
          <cell r="D5711" t="str">
            <v>ANEL DE MOTOR - NISSAN FRONTIER 2.5 TURBO DIESEL 16V</v>
          </cell>
        </row>
        <row r="5712">
          <cell r="C5712" t="str">
            <v>APX.PVW870/000</v>
          </cell>
          <cell r="D5712" t="str">
            <v>PISTAO - VW GOL SANTANA 2.0 8V AP INJ GASOLINA ATE 1996</v>
          </cell>
        </row>
        <row r="5713">
          <cell r="C5713" t="str">
            <v>APX.PVW870/050</v>
          </cell>
          <cell r="D5713" t="str">
            <v>PISTAO - VW GOL SANTANA 2.0 8V AP INJ GASOLINA ATE 1996</v>
          </cell>
        </row>
        <row r="5714">
          <cell r="C5714" t="str">
            <v>APX.PVW870/100</v>
          </cell>
          <cell r="D5714" t="str">
            <v>PISTAO - VW GOL SANTANA 2.0 8V AP INJ GASOLINA ATE 1996</v>
          </cell>
        </row>
        <row r="5715">
          <cell r="C5715" t="str">
            <v>APX.PROC16F/000</v>
          </cell>
          <cell r="D5715" t="str">
            <v>PISTAO - FORD ECOSPORT FIESTA FOCUS 1.6 8V ZETEC ROCAM FLEX | USAR APX.AF8519</v>
          </cell>
        </row>
        <row r="5716">
          <cell r="C5716" t="str">
            <v>APX.PROC16F/050</v>
          </cell>
          <cell r="D5716" t="str">
            <v>PISTAO - FORD ECOSPORT FIESTA FOCUS 1.6 8V ZETEC ROCAM FLEX | USAR APX.AF8519</v>
          </cell>
        </row>
        <row r="5717">
          <cell r="C5717" t="str">
            <v>APX.PROC16F/100</v>
          </cell>
          <cell r="D5717" t="str">
            <v>PISTAO - FORD ECOSPORT FIESTA FOCUS 1.6 8V ZETEC ROCAM FLEX | USAR APX.AF8519</v>
          </cell>
        </row>
        <row r="5718">
          <cell r="C5718" t="str">
            <v>APX.PROC10F/000</v>
          </cell>
          <cell r="D5718" t="str">
            <v>PISTAO - FORD ECOSPORT FIESTA KA 1.0 8V ZETEC ROCAM FLEX | USAR APX.AROC10</v>
          </cell>
        </row>
        <row r="5719">
          <cell r="C5719" t="str">
            <v>APX.PROC10F/050</v>
          </cell>
          <cell r="D5719" t="str">
            <v>PISTAO - FORD ECOSPORT FIESTA KA 1.0 8V ZETEC ROCAM FLEX | USAR APX.AROC10</v>
          </cell>
        </row>
        <row r="5720">
          <cell r="C5720" t="str">
            <v>APX.PROC10F/100</v>
          </cell>
          <cell r="D5720" t="str">
            <v>PISTAO - FORD ECOSPORT FIESTA KA 1.0 8V ZETEC ROCAM FLEX | USAR APX.AROC10</v>
          </cell>
        </row>
        <row r="5721">
          <cell r="C5721" t="str">
            <v>APX.PVW650/000</v>
          </cell>
          <cell r="D5721" t="str">
            <v>PISTAO - VW GOL PARATI SAVEIRO 1.6 8V AP ALCOOL 1985 A 1989</v>
          </cell>
        </row>
        <row r="5722">
          <cell r="C5722" t="str">
            <v>APX.PVW650/050</v>
          </cell>
          <cell r="D5722" t="str">
            <v>PISTAO - VW GOL PARATI SAVEIRO 1.6 8V AP ALCOOL 1985 A 1989</v>
          </cell>
        </row>
        <row r="5723">
          <cell r="C5723" t="str">
            <v>APX.PVW650/100</v>
          </cell>
          <cell r="D5723" t="str">
            <v>PISTAO - VW GOL PARATI SAVEIRO 1.6 8V AP ALCOOL 1985 A 1989</v>
          </cell>
        </row>
        <row r="5724">
          <cell r="C5724" t="str">
            <v>APX.PVW860/000</v>
          </cell>
          <cell r="D5724" t="str">
            <v>PISTAO - VW SANTANA 2.0 8V AP CARBURADO ALCOOL APOS 1989</v>
          </cell>
        </row>
        <row r="5725">
          <cell r="C5725" t="str">
            <v>APX.PVW860/050</v>
          </cell>
          <cell r="D5725" t="str">
            <v>PISTAO - VW SANTANA 2.0 8V AP CARBURADO ALCOOL APOS 1989</v>
          </cell>
        </row>
        <row r="5726">
          <cell r="C5726" t="str">
            <v>APX.PVW860/100</v>
          </cell>
          <cell r="D5726" t="str">
            <v>PISTAO - VW SANTANA 2.0 8V AP CARBURADO ALCOOL APOS 1989</v>
          </cell>
        </row>
        <row r="5727">
          <cell r="C5727" t="str">
            <v>APX.PVW880/000</v>
          </cell>
          <cell r="D5727" t="str">
            <v>PISTAO - VW SANTANA 2.0 8V AP CARBURADO GASOLINA APOS 1989</v>
          </cell>
        </row>
        <row r="5728">
          <cell r="C5728" t="str">
            <v>APX.PVW880/050</v>
          </cell>
          <cell r="D5728" t="str">
            <v>PISTAO - VW SANTANA 2.0 8V AP CARBURADO GASOLINA APOS 1989</v>
          </cell>
        </row>
        <row r="5729">
          <cell r="C5729" t="str">
            <v>APX.PVW880/100</v>
          </cell>
          <cell r="D5729" t="str">
            <v>PISTAO - VW SANTANA 2.0 8V AP CARBURADO GASOLINA APOS 1989</v>
          </cell>
        </row>
        <row r="5730">
          <cell r="C5730" t="str">
            <v>APX.CB070210</v>
          </cell>
          <cell r="D5730" t="str">
            <v>JUNTA DO CABECOTE - ISUZU TROOPER/RODEO 2.5L/2.8L 4JB1</v>
          </cell>
        </row>
        <row r="5731">
          <cell r="C5731" t="str">
            <v>APX.SVW380/000</v>
          </cell>
          <cell r="D5731" t="str">
            <v>PISTAO COM ANEL - VW FOX GOL 1.0 8V FLEX 12/2007 A 2008</v>
          </cell>
        </row>
        <row r="5732">
          <cell r="C5732" t="str">
            <v>APX.SVW380/050</v>
          </cell>
          <cell r="D5732" t="str">
            <v>PISTAO COM ANEL - VW FOX GOL 1.0 8V FLEX 12/2007 A 2008</v>
          </cell>
        </row>
        <row r="5733">
          <cell r="C5733" t="str">
            <v>APX.SVW380/100</v>
          </cell>
          <cell r="D5733" t="str">
            <v>PISTAO COM ANEL - VW GOL 1.0L 8V POWER FLEX 2007 A 2008</v>
          </cell>
        </row>
        <row r="5734">
          <cell r="C5734" t="str">
            <v>APX.SVW760/000</v>
          </cell>
          <cell r="D5734" t="str">
            <v>PISTAO COM ANEL - VW GOL PASSAT SANTANA 1.8 8V AP ALCOOL 1985 A 1996</v>
          </cell>
        </row>
        <row r="5735">
          <cell r="C5735" t="str">
            <v>APX.SVW760/050</v>
          </cell>
          <cell r="D5735" t="str">
            <v>PISTAO COM ANEL - VW GOL PASSAT SANTANA 1.8 8V AP ALCOOL 1985 A 1996</v>
          </cell>
        </row>
        <row r="5736">
          <cell r="C5736" t="str">
            <v>APX.SVW760/100</v>
          </cell>
          <cell r="D5736" t="str">
            <v>PISTAO COM ANEL - VW GOL PASSAT SANTANA 1.8 8V AP ALCOOL 1985 A 1996</v>
          </cell>
        </row>
        <row r="5737">
          <cell r="C5737" t="str">
            <v>APX.SGM230/000</v>
          </cell>
          <cell r="D5737" t="str">
            <v>PISTAO COM ANEL - GM KADETT MONZA 1.8 8V ALCOOL APOS 1987</v>
          </cell>
        </row>
        <row r="5738">
          <cell r="C5738" t="str">
            <v>APX.SGM230/050</v>
          </cell>
          <cell r="D5738" t="str">
            <v>PISTAO COM ANEL - GM KADETT MONZA 1.8 8V ALCOOL APOS 1987</v>
          </cell>
        </row>
        <row r="5739">
          <cell r="C5739" t="str">
            <v>APX.SGM230/100</v>
          </cell>
          <cell r="D5739" t="str">
            <v>PISTAO COM ANEL - GM KADETT MONZA 1.8 8V ALCOOL APOS 1987</v>
          </cell>
        </row>
        <row r="5740">
          <cell r="C5740" t="str">
            <v>APX.SGM240/000</v>
          </cell>
          <cell r="D5740" t="str">
            <v>PISTAO COM ANEL - GM KADETT MONZA 1.8 8V GASOLINA APOS 1987</v>
          </cell>
        </row>
        <row r="5741">
          <cell r="C5741" t="str">
            <v>APX.SGM240/050</v>
          </cell>
          <cell r="D5741" t="str">
            <v>PISTAO COM ANEL - GM KADETT MONZA 1.8 8V GASOLINA APOS 1987</v>
          </cell>
        </row>
        <row r="5742">
          <cell r="C5742" t="str">
            <v>APX.SGM420/000</v>
          </cell>
          <cell r="D5742" t="str">
            <v>PISTAO COM ANEL - GM CARAVAN OPALA 2.5 8V 4CIL 151 ALC/GAS APOS 1984 | RETO</v>
          </cell>
        </row>
        <row r="5743">
          <cell r="C5743" t="str">
            <v>APX.SGM420/050</v>
          </cell>
          <cell r="D5743" t="str">
            <v>PISTAO COM ANEL - GM CARAVAN OPALA 2.5 8V 4CIL 151 ALC/GAS APOS 1984 | RETO</v>
          </cell>
        </row>
        <row r="5744">
          <cell r="C5744" t="str">
            <v>APX.SGM420/100</v>
          </cell>
          <cell r="D5744" t="str">
            <v>PISTAO COM ANEL - GM CARAVAN OPALA 2.5 8V 4CIL 151 ALC/GAS APOS 1984 | RETO</v>
          </cell>
        </row>
        <row r="5745">
          <cell r="C5745" t="str">
            <v>APX.SGM868/000</v>
          </cell>
          <cell r="D5745" t="str">
            <v>PISTAO COM ANEL - FIAT DOBLO STILO/ GM CORSA MERIVA 1.8 8V FLEX</v>
          </cell>
        </row>
        <row r="5746">
          <cell r="C5746" t="str">
            <v>APX.SGM868/050</v>
          </cell>
          <cell r="D5746" t="str">
            <v>PISTAO COM ANEL - GM/FIAT 1.8L 8V FLEX MERIVA/CORSA/STILO</v>
          </cell>
        </row>
        <row r="5747">
          <cell r="C5747" t="str">
            <v>APX.SGM868/100</v>
          </cell>
          <cell r="D5747" t="str">
            <v>PISTAO COM ANEL - GM/FIAT 1.8L 8V FLEX MERIVA/CORSA/STILO</v>
          </cell>
        </row>
        <row r="5748">
          <cell r="C5748" t="str">
            <v>APX.CVG16</v>
          </cell>
          <cell r="D5748" t="str">
            <v>COMANDO DE VALVULA - SUZUKI VITARA 1.6 16V G16B</v>
          </cell>
        </row>
        <row r="5749">
          <cell r="C5749" t="str">
            <v>APX.SMB160/000</v>
          </cell>
          <cell r="D5749" t="str">
            <v>PISTAO COM ANEL - MERCEDES CLASSE A160 1.6 8V GASOLINA</v>
          </cell>
        </row>
        <row r="5750">
          <cell r="C5750" t="str">
            <v>APX.SMB160/050</v>
          </cell>
          <cell r="D5750" t="str">
            <v>PISTAO COM ANEL - MERCEDES CLASSE A160 1.6 8V GASOLINA</v>
          </cell>
        </row>
        <row r="5751">
          <cell r="C5751" t="str">
            <v>APX.SL13A1/000</v>
          </cell>
          <cell r="D5751" t="str">
            <v>PISTAO COM ANEL - HONDA FIT 1.4 8V APOS 2003</v>
          </cell>
        </row>
        <row r="5752">
          <cell r="C5752" t="str">
            <v>APX.S302M/000</v>
          </cell>
          <cell r="D5752" t="str">
            <v>PISTAO COM ANEL - FORD MUST 5.0L 1987 A 1995 - EXPLORER 5.0L V8 APOS 1997</v>
          </cell>
        </row>
        <row r="5753">
          <cell r="C5753" t="str">
            <v>APX.S318/150</v>
          </cell>
          <cell r="D5753" t="str">
            <v>PISTAO COM ANEL - DODGE DART 5.2 V8 16V 318 GASOLINA</v>
          </cell>
        </row>
        <row r="5754">
          <cell r="C5754" t="str">
            <v>APX.SAAH/100</v>
          </cell>
          <cell r="D5754" t="str">
            <v>PISTAO COM ANEL - AUDI A4 A6 A8 2.8 12V V6 AAH/ AFC/ AEJ</v>
          </cell>
        </row>
        <row r="5755">
          <cell r="C5755" t="str">
            <v>APX.SAT690/000</v>
          </cell>
          <cell r="D5755" t="str">
            <v>PISTAO COM ANEL - VW GOL 1.0L POWER G5 FLEX APOS 2008</v>
          </cell>
        </row>
        <row r="5756">
          <cell r="C5756" t="str">
            <v>APX.SAT690/050</v>
          </cell>
          <cell r="D5756" t="str">
            <v>PISTAO COM ANEL - VW GOL 1.0L POWER G5 FLEX APOS 2008</v>
          </cell>
        </row>
        <row r="5757">
          <cell r="C5757" t="str">
            <v>APX.SAT690/100</v>
          </cell>
          <cell r="D5757" t="str">
            <v>PISTAO COM ANEL - VW GOL 1.0L POWER G5 FLEX APOS 2008</v>
          </cell>
        </row>
        <row r="5758">
          <cell r="C5758" t="str">
            <v>APX.SGM250/000</v>
          </cell>
          <cell r="D5758" t="str">
            <v>PISTAO COM ANEL - GM KADETT MONZA OMEGA 2.0 8V ALCOOL APOS 1986</v>
          </cell>
        </row>
        <row r="5759">
          <cell r="C5759" t="str">
            <v>APX.SGM250/050</v>
          </cell>
          <cell r="D5759" t="str">
            <v>PISTAO COM ANEL - GM KADETT MONZA OMEGA 2.0 8V ALCOOL APOS 1986</v>
          </cell>
        </row>
        <row r="5760">
          <cell r="C5760" t="str">
            <v>APX.SGM250/100</v>
          </cell>
          <cell r="D5760" t="str">
            <v>PISTAO COM ANEL - GM KADETT MONZA OMEGA 2.0 8V ALCOOL APOS 1986</v>
          </cell>
        </row>
        <row r="5761">
          <cell r="C5761" t="str">
            <v>APX.SK25/000</v>
          </cell>
          <cell r="D5761" t="str">
            <v>PISTAO COM ANEL - NISSAN EMPILHADEIRA K25</v>
          </cell>
        </row>
        <row r="5762">
          <cell r="C5762" t="str">
            <v>APX.SK25/050</v>
          </cell>
          <cell r="D5762" t="str">
            <v>PISTAO COM ANEL - NISSAN EMPILHADEIRA K25</v>
          </cell>
        </row>
        <row r="5763">
          <cell r="C5763" t="str">
            <v>APX.SK25/100</v>
          </cell>
          <cell r="D5763" t="str">
            <v>PISTAO COM ANEL - NISSAN EMPILHADEIRA K25</v>
          </cell>
        </row>
        <row r="5764">
          <cell r="C5764" t="str">
            <v>APX.SM62/050</v>
          </cell>
          <cell r="D5764" t="str">
            <v>PISTAO COM ANEL - BMW 540 740 840 4.4 V8 M62 APOS 1996/ X5 APOS 2001</v>
          </cell>
        </row>
        <row r="5765">
          <cell r="C5765" t="str">
            <v>APX.SM60/000</v>
          </cell>
          <cell r="D5765" t="str">
            <v>PISTAO COM ANEL - BMW 540 740 840 4.0 V8 M60 1992 A 1996</v>
          </cell>
        </row>
        <row r="5766">
          <cell r="C5766" t="str">
            <v>APX.SM60/050</v>
          </cell>
          <cell r="D5766" t="str">
            <v>PISTAO COM ANEL - BMW 540 740 840 4.0 V8 M60 1992 A 1996</v>
          </cell>
        </row>
        <row r="5767">
          <cell r="C5767" t="str">
            <v>APX.SROC10S/000</v>
          </cell>
          <cell r="D5767" t="str">
            <v>PISTAO COM ANEL - FORD ECOSPORT/ FIESTA 1.0L 8V ROCAM SUPERCHARGER GAS 2002 A 2006</v>
          </cell>
        </row>
        <row r="5768">
          <cell r="C5768" t="str">
            <v>APX.SROC10S/100</v>
          </cell>
          <cell r="D5768" t="str">
            <v>PISTAO COM ANEL - FORD ECOSPORT/ FIESTA 1.0L 8V ROCAM SUPERCHARGER GAS 2002 A 2006</v>
          </cell>
        </row>
        <row r="5769">
          <cell r="C5769" t="str">
            <v>APX.STU3JP/050</v>
          </cell>
          <cell r="D5769" t="str">
            <v>PISTAO COM ANEL - CITROEN C3/ PEUGEOT 206 1.4 8V APOS 2002 GAS/FLEX</v>
          </cell>
        </row>
        <row r="5770">
          <cell r="C5770" t="str">
            <v>APX.SVQ35DE/000</v>
          </cell>
          <cell r="D5770" t="str">
            <v>PISTAO COM ANEL - NISSAN PATHFINDER QUEST 3.5 V6 24V</v>
          </cell>
        </row>
        <row r="5771">
          <cell r="C5771" t="str">
            <v>APX.GC190001</v>
          </cell>
          <cell r="D5771" t="str">
            <v>GUIA DA CORRENTE - MITSUBISHI PAJERO 2.8L TURBO DIESEL</v>
          </cell>
        </row>
        <row r="5772">
          <cell r="C5772" t="str">
            <v>APX.SGM240/100</v>
          </cell>
          <cell r="D5772" t="str">
            <v>PISTAO COM ANEL - GM KADETT MONZA 1.8 8V GASOLINA APOS 1987</v>
          </cell>
        </row>
        <row r="5773">
          <cell r="C5773" t="str">
            <v>APX.SR2/050</v>
          </cell>
          <cell r="D5773" t="str">
            <v>PISTAO COM ANEL - KIA BESTA 2.2L HURICANE</v>
          </cell>
        </row>
        <row r="5774">
          <cell r="C5774" t="str">
            <v>APX.SR2/100</v>
          </cell>
          <cell r="D5774" t="str">
            <v>PISTAO COM ANEL - KIA BESTA 2.2L HURICANE</v>
          </cell>
        </row>
        <row r="5775">
          <cell r="C5775" t="str">
            <v>APX.S1ZZFE/100</v>
          </cell>
          <cell r="D5775" t="str">
            <v>PISTAO COM ANEL - TOYOTA COROLLA 1.8 16V 1ZZFE 2003 A 2013</v>
          </cell>
        </row>
        <row r="5776">
          <cell r="C5776" t="str">
            <v>APX.AFI140/000</v>
          </cell>
          <cell r="D5776" t="str">
            <v>ANEL DE MOTOR - FIAT PALIO/ IDEA/ DOBLO 1.4L 8V FIRE FLEX/ 1.4 16V T-JET</v>
          </cell>
        </row>
        <row r="5777">
          <cell r="C5777" t="str">
            <v>APX.AFI140/040</v>
          </cell>
          <cell r="D5777" t="str">
            <v>ANEL DE MOTOR - FIAT PALIO/ IDEA/ DOBLO 1.4L 8V FIRE FLEX/ 1.4 16V T-JET</v>
          </cell>
        </row>
        <row r="5778">
          <cell r="C5778" t="str">
            <v>APX.AFI140/060</v>
          </cell>
          <cell r="D5778" t="str">
            <v>ANEL DE MOTOR - FIAT PALIO/ IDEA/ DOBLO 1.4L 8V FIRE FLEX/ 1.4 16V T-JET</v>
          </cell>
        </row>
        <row r="5779">
          <cell r="C5779" t="str">
            <v>APX.AR2/000</v>
          </cell>
          <cell r="D5779" t="str">
            <v>ANEL DE MOTOR - KIA/MAZDA 2.0L/2.2L DIESEL HURICANE</v>
          </cell>
        </row>
        <row r="5780">
          <cell r="C5780" t="str">
            <v>APX.AR2/050</v>
          </cell>
          <cell r="D5780" t="str">
            <v>ANEL DE MOTOR - KIA/MAZDA 2.0L/2.2L DIESEL HURICANE</v>
          </cell>
        </row>
        <row r="5781">
          <cell r="C5781" t="str">
            <v>APX.AVW690/000</v>
          </cell>
          <cell r="D5781" t="str">
            <v>ANEL DE MOTOR - VW FOX 1.0L 8V APOS 2003/GOL G5 1.0L 8V</v>
          </cell>
        </row>
        <row r="5782">
          <cell r="C5782" t="str">
            <v>APX.AVW690/050</v>
          </cell>
          <cell r="D5782" t="str">
            <v>ANEL DE MOTOR - VW FOX 1.0L 8V APOS 2003/GOL G5 1.0L 8V</v>
          </cell>
        </row>
        <row r="5783">
          <cell r="C5783" t="str">
            <v>APX.AVW690/100</v>
          </cell>
          <cell r="D5783" t="str">
            <v>ANEL DE MOTOR - VW FOX 1.0L 8V APOS 2003/GOL G5 1.0L 8V</v>
          </cell>
        </row>
        <row r="5784">
          <cell r="C5784" t="str">
            <v>APX.PFI021/000</v>
          </cell>
          <cell r="D5784" t="str">
            <v>PISTAO - FIAT ELBA PREMIO 1.5 8V NACIONAL GASOLINA APOS 1990 | USAR APX.AF6084</v>
          </cell>
        </row>
        <row r="5785">
          <cell r="C5785" t="str">
            <v>APX.PFI021/040</v>
          </cell>
          <cell r="D5785" t="str">
            <v>PISTAO - FIAT ELBA PREMIO 1.5 8V NACIONAL GASOLINA APOS 1990 | USAR APX.AF6084</v>
          </cell>
        </row>
        <row r="5786">
          <cell r="C5786" t="str">
            <v>APX.PFI021/060</v>
          </cell>
          <cell r="D5786" t="str">
            <v>PISTAO - FIAT ELBA PREMIO 1.5 8V NACIONAL GASOLINA APOS 1990 | USAR APX.AF6084</v>
          </cell>
        </row>
        <row r="5787">
          <cell r="C5787" t="str">
            <v>APX.PFI200/000</v>
          </cell>
          <cell r="D5787" t="str">
            <v>PISTAO - FIAT PALIO 1.0 8V MPI GASOLINA 1996 A 2001 | USAR APX.AF6084</v>
          </cell>
        </row>
        <row r="5788">
          <cell r="C5788" t="str">
            <v>APX.PFI200/040</v>
          </cell>
          <cell r="D5788" t="str">
            <v>PISTAO - FIAT PALIO 1.0 8V MPI GASOLINA 1996 A 2001 | USAR APX.AF6084</v>
          </cell>
        </row>
        <row r="5789">
          <cell r="C5789" t="str">
            <v>APX.PFI200/060</v>
          </cell>
          <cell r="D5789" t="str">
            <v>PISTAO - FIAT PALIO 1.0 8V MPI GASOLINA 1996 A 2001 | USAR APX.AF6084</v>
          </cell>
        </row>
        <row r="5790">
          <cell r="C5790" t="str">
            <v>APX.PFI210/000</v>
          </cell>
          <cell r="D5790" t="str">
            <v>PISTAO - FIAT FIORINO PALIO 1.5 8V MPI GASOLINA 1986 A 1997 | USAR APX.AF6084</v>
          </cell>
        </row>
        <row r="5791">
          <cell r="C5791" t="str">
            <v>APX.PFI210/040</v>
          </cell>
          <cell r="D5791" t="str">
            <v>PISTAO - FIAT FIORINO PALIO 1.5 8V MPI GASOLINA 1986 A 1997 | USAR APX.AF6084</v>
          </cell>
        </row>
        <row r="5792">
          <cell r="C5792" t="str">
            <v>APX.PFI210/060</v>
          </cell>
          <cell r="D5792" t="str">
            <v>PISTAO - FIAT FIORINO PALIO 1.5 8V MPI GASOLINA 1986 A 1997 | USAR APX.AF6084</v>
          </cell>
        </row>
        <row r="5793">
          <cell r="C5793" t="str">
            <v>APX.PFI100/000</v>
          </cell>
          <cell r="D5793" t="str">
            <v>PISTAO - FIAT UNO MILLE 1.0 8V GASOLINA | USAR APX.AFIASA</v>
          </cell>
        </row>
        <row r="5794">
          <cell r="C5794" t="str">
            <v>APX.PFI100/040</v>
          </cell>
          <cell r="D5794" t="str">
            <v>PISTAO - FIAT UNO MILLE 1.0 8V GASOLINA | USAR APX.AFIASA</v>
          </cell>
        </row>
        <row r="5795">
          <cell r="C5795" t="str">
            <v>APX.PFI100/060</v>
          </cell>
          <cell r="D5795" t="str">
            <v>PISTAO - FIAT UNO MILLE 1.0 8V GASOLINA | USAR APX.AFIASA</v>
          </cell>
        </row>
        <row r="5796">
          <cell r="C5796" t="str">
            <v>APX.PROC11/000</v>
          </cell>
          <cell r="D5796" t="str">
            <v>PISTAO - FORD FIESTA KA 1.0 8V ZETEC ROCAM GASOLINA | USAR APX.AROC10</v>
          </cell>
        </row>
        <row r="5797">
          <cell r="C5797" t="str">
            <v>APX.PROC11/050</v>
          </cell>
          <cell r="D5797" t="str">
            <v>PISTAO - FORD FIESTA KA 1.0 8V ZETEC ROCAM GASOLINA | USAR APX.AROC10</v>
          </cell>
        </row>
        <row r="5798">
          <cell r="C5798" t="str">
            <v>APX.PROC11/100</v>
          </cell>
          <cell r="D5798" t="str">
            <v>PISTAO - FORD FIESTA KA 1.0 8V ZETEC ROCAM GASOLINA | USAR APX.AROC10</v>
          </cell>
        </row>
        <row r="5799">
          <cell r="C5799" t="str">
            <v>APX.PVW810/000</v>
          </cell>
          <cell r="D5799" t="str">
            <v>PISTAO - VW GOL PARATI SAVEIRO 1.6 8V AP MI FLEX/GAS 1998 A 2007</v>
          </cell>
        </row>
        <row r="5800">
          <cell r="C5800" t="str">
            <v>APX.PVW810/050</v>
          </cell>
          <cell r="D5800" t="str">
            <v>PISTAO - VW GOL PARATI SAVEIRO 1.6 8V AP MI FLEX/GAS 1998 A 2007</v>
          </cell>
        </row>
        <row r="5801">
          <cell r="C5801" t="str">
            <v>APX.PVW810/100</v>
          </cell>
          <cell r="D5801" t="str">
            <v>PISTAO - VW GOL PARATI SAVEIRO 1.6 8V AP MI FLEX/GAS 1998 A 2007</v>
          </cell>
        </row>
        <row r="5802">
          <cell r="C5802" t="str">
            <v>APX.PVW850/000</v>
          </cell>
          <cell r="D5802" t="str">
            <v>PISTAO - VW GOL PARATI SAVEIRO 1.8 8V AP MI GASOLINA APOS 1998</v>
          </cell>
        </row>
        <row r="5803">
          <cell r="C5803" t="str">
            <v>APX.PVW850/050</v>
          </cell>
          <cell r="D5803" t="str">
            <v>PISTAO - VW GOL PARATI SAVEIRO 1.8 8V AP MI GASOLINA APOS 1998</v>
          </cell>
        </row>
        <row r="5804">
          <cell r="C5804" t="str">
            <v>APX.PVW690/000</v>
          </cell>
          <cell r="D5804" t="str">
            <v>PISTAO - VW GOL VOYAGE 1.0 POWER G5 FLEX APOS 2008 | USAR APX.AVW690</v>
          </cell>
        </row>
        <row r="5805">
          <cell r="C5805" t="str">
            <v>APX.PVW690/050</v>
          </cell>
          <cell r="D5805" t="str">
            <v>PISTAO - VW GOL VOYAGE 1.0 POWER G5 FLEX APOS 2008 | USAR APX.AVW690</v>
          </cell>
        </row>
        <row r="5806">
          <cell r="C5806" t="str">
            <v>APX.PVW690/100</v>
          </cell>
          <cell r="D5806" t="str">
            <v>PISTAO - VW GOL VOYAGE 1.0 POWER G5 FLEX APOS 2008 | USAR APX.AVW690</v>
          </cell>
        </row>
        <row r="5807">
          <cell r="C5807" t="str">
            <v>APX.BOAS163</v>
          </cell>
          <cell r="D5807" t="str">
            <v>BOMBA DE OLEO - ASIA TOPIC 2.7L D</v>
          </cell>
        </row>
        <row r="5808">
          <cell r="C5808" t="str">
            <v>APX.BOAS164</v>
          </cell>
          <cell r="D5808" t="str">
            <v>BOMBA DE OLEO - ASIA TOWNER</v>
          </cell>
        </row>
        <row r="5809">
          <cell r="C5809" t="str">
            <v>APX.BOA16DMS</v>
          </cell>
          <cell r="D5809" t="str">
            <v>BOMBA DE OLEO - DAEWOO LANOS 1.6L 16V</v>
          </cell>
        </row>
        <row r="5810">
          <cell r="C5810" t="str">
            <v>APX.BOFI091</v>
          </cell>
          <cell r="D5810" t="str">
            <v>BOMBA DE OLEO - FIAT 1.5L/1.6L ARG</v>
          </cell>
        </row>
        <row r="5811">
          <cell r="C5811" t="str">
            <v>APX.BOFI025</v>
          </cell>
          <cell r="D5811" t="str">
            <v>BOMBA DE OLEO - FIAT 1050</v>
          </cell>
        </row>
        <row r="5812">
          <cell r="C5812" t="str">
            <v>APX.BOFI188</v>
          </cell>
          <cell r="D5812" t="str">
            <v>BOMBA DE OLEO - FIAT FIRE 1.0L/1.3L 8V/ 1.4L VER CHASSI/ EVO 1.0L 8V</v>
          </cell>
        </row>
        <row r="5813">
          <cell r="C5813" t="str">
            <v>APX.BOFI146</v>
          </cell>
          <cell r="D5813" t="str">
            <v>BOMBA DE OLEO - FIAT PALIO/DOBLO 1.6L 16V ATE 2005/TIPO 1.6IE/LINEA 1.9L/UNO TB</v>
          </cell>
        </row>
        <row r="5814">
          <cell r="C5814" t="str">
            <v>APX.BOFI118</v>
          </cell>
          <cell r="D5814" t="str">
            <v>BOMBA DE OLEO - FIAT TEMPRA 16V</v>
          </cell>
        </row>
        <row r="5815">
          <cell r="C5815" t="str">
            <v>APX.BOFI125</v>
          </cell>
          <cell r="D5815" t="str">
            <v>BOMBA DE OLEO - FIAT TIPO 2.0L 16V</v>
          </cell>
        </row>
        <row r="5816">
          <cell r="C5816" t="str">
            <v>APX.BOFO110</v>
          </cell>
          <cell r="D5816" t="str">
            <v>BOMBA DE OLEO - FORD CORCEL II/DEL REY 1978 A 1982</v>
          </cell>
        </row>
        <row r="5817">
          <cell r="C5817" t="str">
            <v>APX.BOCJBA</v>
          </cell>
          <cell r="D5817" t="str">
            <v>BOMBA DE OLEO - FORD ECO/MON/FOC 2.0L 16V/RANGER 2.3L 16V</v>
          </cell>
        </row>
        <row r="5818">
          <cell r="C5818" t="str">
            <v>APX.BOZ18</v>
          </cell>
          <cell r="D5818" t="str">
            <v>BOMBA DE OLEO - FORD ESCORT ZETEC 1.8L 16V GAS 1996 A 2002</v>
          </cell>
        </row>
        <row r="5819">
          <cell r="C5819" t="str">
            <v>APX.BOFO138</v>
          </cell>
          <cell r="D5819" t="str">
            <v>BOMBA DE OLEO - FORD FIESTA 1.0L/1.3L</v>
          </cell>
        </row>
        <row r="5820">
          <cell r="C5820" t="str">
            <v>APX.BOZ20</v>
          </cell>
          <cell r="D5820" t="str">
            <v>BOMBA DE OLEO - FORD MONDEO ZETEC 2.0L 16V GAS 1997 A 2001</v>
          </cell>
        </row>
        <row r="5821">
          <cell r="C5821" t="str">
            <v>APX.BOFO174A</v>
          </cell>
          <cell r="D5821" t="str">
            <v>BOMBA DE OLEO - FORD ZETEC-ROCAM 1.0L/1.6L 8V GAS APOS 1999 ESTRIADA COM POLIA</v>
          </cell>
        </row>
        <row r="5822">
          <cell r="C5822" t="str">
            <v>APX.BOFO210</v>
          </cell>
          <cell r="D5822" t="str">
            <v>BOMBA DE OLEO - FORD ZETEC-ROCAM 1.0L/1.6L 8V GAS APOS 1999 CHAVETADA SEM POLIA/ CHARG</v>
          </cell>
        </row>
        <row r="5823">
          <cell r="C5823" t="str">
            <v>APX.BOFO174</v>
          </cell>
          <cell r="D5823" t="str">
            <v>BOMBA DE OLEO - FORD ZETEC-ROCAM 1.0L/1.6L 8V GAS APOS 1999 ESTRIADA SEM POLIA</v>
          </cell>
        </row>
        <row r="5824">
          <cell r="C5824" t="str">
            <v>APX.BOGM129</v>
          </cell>
          <cell r="D5824" t="str">
            <v>BOMBA DE OLEO - GM CORSA/CELTA/MERIVA/AGILE 1.0L/1.4L/1.6L 8/16V 1994 A 2012</v>
          </cell>
        </row>
        <row r="5825">
          <cell r="C5825" t="str">
            <v>APX.BOGM208</v>
          </cell>
          <cell r="D5825" t="str">
            <v>BOMBA DE OLEO - GM MERIVA 1.8L 16V MPFI ATE 05/2004</v>
          </cell>
        </row>
        <row r="5826">
          <cell r="C5826" t="str">
            <v>APX.BOGM102</v>
          </cell>
          <cell r="D5826" t="str">
            <v>BOMBA DE OLEO - GM KADETT GSI 2.0L 8V 1992 A 1995</v>
          </cell>
        </row>
        <row r="5827">
          <cell r="C5827" t="str">
            <v>APX.BOGM054</v>
          </cell>
          <cell r="D5827" t="str">
            <v>BOMBA DE OLEO - GM MONZA 1.6L/1.8L 1982 A 1986</v>
          </cell>
        </row>
        <row r="5828">
          <cell r="C5828" t="str">
            <v>APX.BOGM131</v>
          </cell>
          <cell r="D5828" t="str">
            <v>BOMBA DE OLEO - GM MONZA 1.8L/2.0L 1986 A 1997</v>
          </cell>
        </row>
        <row r="5829">
          <cell r="C5829" t="str">
            <v>APX.BOGM121</v>
          </cell>
          <cell r="D5829" t="str">
            <v>BOMBA DE OLEO - GM ASTRA/ OMEGA/ S10/ VECTRA 1.8L/2.0L/2.2L 8V</v>
          </cell>
        </row>
        <row r="5830">
          <cell r="C5830" t="str">
            <v>APX.BOGM127</v>
          </cell>
          <cell r="D5830" t="str">
            <v>BOMBA DE OLEO - GM CALIBRA/ VECTRA 2.0L 16V 1993 A 1996</v>
          </cell>
        </row>
        <row r="5831">
          <cell r="C5831" t="str">
            <v>APX.BOR18A1</v>
          </cell>
          <cell r="D5831" t="str">
            <v>BOMBA DE OLEO - HONDA NEW CIVIC 1.8L 16V</v>
          </cell>
        </row>
        <row r="5832">
          <cell r="C5832" t="str">
            <v>APX.BOG4CR</v>
          </cell>
          <cell r="D5832" t="str">
            <v>BOMBA DE OLEO - HYUNDAI ELANTRA 1.6L 16V</v>
          </cell>
        </row>
        <row r="5833">
          <cell r="C5833" t="str">
            <v>APX.BOG4GC</v>
          </cell>
          <cell r="D5833" t="str">
            <v>BOMBA DE OLEO - HYUNDAI TUCSON/ELANT/SPORTAGE 2.0L 16V APOS 2004</v>
          </cell>
        </row>
        <row r="5834">
          <cell r="C5834" t="str">
            <v>APX.SROC10F/000</v>
          </cell>
          <cell r="D5834" t="str">
            <v>PISTAO COM ANEL - FORD ECOSPORT FIESTA KA 1.0 8V ZETEC ROCAM FLEX</v>
          </cell>
        </row>
        <row r="5835">
          <cell r="C5835" t="str">
            <v>APX.SROC10F/050</v>
          </cell>
          <cell r="D5835" t="str">
            <v>PISTAO COM ANEL - FORD ECOSPORT FIESTA KA 1.0 8V ZETEC ROCAM FLEX</v>
          </cell>
        </row>
        <row r="5836">
          <cell r="C5836" t="str">
            <v>APX.SROC10F/100</v>
          </cell>
          <cell r="D5836" t="str">
            <v>PISTAO COM ANEL - FORD ECOSPORT FIESTA KA 1.0 8V ZETEC ROCAM FLEX</v>
          </cell>
        </row>
        <row r="5837">
          <cell r="C5837" t="str">
            <v>APX.SROC16F/000</v>
          </cell>
          <cell r="D5837" t="str">
            <v>PISTAO COM ANEL - FORD ECOSPORT FIESTA FOCUS 1.6 8V ZETEC ROCAM FLEX</v>
          </cell>
        </row>
        <row r="5838">
          <cell r="C5838" t="str">
            <v>APX.SROC16F/050</v>
          </cell>
          <cell r="D5838" t="str">
            <v>PISTAO COM ANEL - FORD ECOSPORT FIESTA FOCUS 1.6 8V ZETEC ROCAM FLEX</v>
          </cell>
        </row>
        <row r="5839">
          <cell r="C5839" t="str">
            <v>APX.SROC16F/100</v>
          </cell>
          <cell r="D5839" t="str">
            <v>PISTAO COM ANEL - FORD ECOSPORT FIESTA FOCUS 1.6 8V ZETEC ROCAM FLEX</v>
          </cell>
        </row>
        <row r="5840">
          <cell r="C5840" t="str">
            <v>APX.SVW860/000</v>
          </cell>
          <cell r="D5840" t="str">
            <v>PISTAO COM ANEL - VW SANTANA 2.0 8V AP CARBURADO ALCOOL APOS 1989</v>
          </cell>
        </row>
        <row r="5841">
          <cell r="C5841" t="str">
            <v>APX.SVW860/050</v>
          </cell>
          <cell r="D5841" t="str">
            <v>PISTAO COM ANEL - VW SANTANA 2.0 8V AP CARBURADO ALCOOL APOS 1989</v>
          </cell>
        </row>
        <row r="5842">
          <cell r="C5842" t="str">
            <v>APX.SVW860/100</v>
          </cell>
          <cell r="D5842" t="str">
            <v>PISTAO COM ANEL - VW SANTANA 2.0 8V AP CARBURADO ALCOOL APOS 1989</v>
          </cell>
        </row>
        <row r="5843">
          <cell r="C5843" t="str">
            <v>APX.SVW880/000</v>
          </cell>
          <cell r="D5843" t="str">
            <v>PISTAO COM ANEL - VW SANTANA 2.0 8V AP CARBURADO GASOLINA APOS 1989</v>
          </cell>
        </row>
        <row r="5844">
          <cell r="C5844" t="str">
            <v>APX.SVW880/050</v>
          </cell>
          <cell r="D5844" t="str">
            <v>PISTAO COM ANEL - VW SANTANA 2.0 8V AP CARBURADO GASOLINA APOS 1989</v>
          </cell>
        </row>
        <row r="5845">
          <cell r="C5845" t="str">
            <v>APX.SVW880/100</v>
          </cell>
          <cell r="D5845" t="str">
            <v>PISTAO COM ANEL - VW SANTANA 2.0 8V AP CARBURADO GASOLINA APOS 1989</v>
          </cell>
        </row>
        <row r="5846">
          <cell r="C5846" t="str">
            <v>APX.SVW870/000</v>
          </cell>
          <cell r="D5846" t="str">
            <v>PISTAO COM ANEL - VW GOL SANTANA 2.0 8V AP INJ GASOLINA ATE 1996</v>
          </cell>
        </row>
        <row r="5847">
          <cell r="C5847" t="str">
            <v>APX.SVW870/050</v>
          </cell>
          <cell r="D5847" t="str">
            <v>PISTAO COM ANEL - VW GOL SANTANA 2.0 8V AP INJ GASOLINA ATE 1996</v>
          </cell>
        </row>
        <row r="5848">
          <cell r="C5848" t="str">
            <v>APX.SVW870/100</v>
          </cell>
          <cell r="D5848" t="str">
            <v>PISTAO COM ANEL - VW GOL SANTANA 2.0 8V AP INJ GASOLINA ATE 1996</v>
          </cell>
        </row>
        <row r="5849">
          <cell r="C5849" t="str">
            <v>APX.SVW650/000</v>
          </cell>
          <cell r="D5849" t="str">
            <v>PISTAO COM ANEL - VW GOL PARATI SAVEIRO 1.6 8V AP ALCOOL 1985 A 1989</v>
          </cell>
        </row>
        <row r="5850">
          <cell r="C5850" t="str">
            <v>APX.SVW650/050</v>
          </cell>
          <cell r="D5850" t="str">
            <v>PISTAO COM ANEL - VW GOL PARATI SAVEIRO 1.6 8V AP ALCOOL 1985 A 1989</v>
          </cell>
        </row>
        <row r="5851">
          <cell r="C5851" t="str">
            <v>APX.SVW650/100</v>
          </cell>
          <cell r="D5851" t="str">
            <v>PISTAO COM ANEL - VW GOL PARATI SAVEIRO 1.6 8V AP ALCOOL 1985 A 1989</v>
          </cell>
        </row>
        <row r="5852">
          <cell r="C5852" t="str">
            <v>APX.SROC11/000</v>
          </cell>
          <cell r="D5852" t="str">
            <v>PISTAO COM ANEL - FORD FIESTA KA 1.0 8V ZETEC ROCAM GASOLINA</v>
          </cell>
        </row>
        <row r="5853">
          <cell r="C5853" t="str">
            <v>APX.SROC11/050</v>
          </cell>
          <cell r="D5853" t="str">
            <v>PISTAO COM ANEL - FORD FIESTA KA 1.0 8V ZETEC ROCAM GASOLINA</v>
          </cell>
        </row>
        <row r="5854">
          <cell r="C5854" t="str">
            <v>APX.SROC11/100</v>
          </cell>
          <cell r="D5854" t="str">
            <v>PISTAO COM ANEL - FORD FIESTA KA 1.0 8V ZETEC ROCAM GASOLINA</v>
          </cell>
        </row>
        <row r="5855">
          <cell r="C5855" t="str">
            <v>APX.SG140300</v>
          </cell>
          <cell r="D5855" t="str">
            <v>JUNTA SUPERIOR - VW PASSAT 2.8L V6 30V APOS 1996 MLS S/ RETS VALVULAS ( JG P/ 01 LADO )</v>
          </cell>
        </row>
        <row r="5856">
          <cell r="C5856" t="str">
            <v>APX.SG213700</v>
          </cell>
          <cell r="D5856" t="str">
            <v>JUNTA SUPERIOR - VW/AUDI 2.8L V6 30V 1995 A 2002 MLS</v>
          </cell>
        </row>
        <row r="5857">
          <cell r="C5857" t="str">
            <v>APX.CB167400</v>
          </cell>
          <cell r="D5857" t="str">
            <v>JUNTA DO CABECOTE - VW/AUDI GOLF FSI TB 2.0L 16V APOS 2004</v>
          </cell>
        </row>
        <row r="5858">
          <cell r="C5858" t="str">
            <v>APX.TV105500</v>
          </cell>
          <cell r="D5858" t="str">
            <v>JUNTA DA TAMPA DE VALVULA - VW/AUDI GOLF FSI TB 2.0L 16V APOS 2004</v>
          </cell>
        </row>
        <row r="5859">
          <cell r="C5859" t="str">
            <v>APX.81039300</v>
          </cell>
          <cell r="D5859" t="str">
            <v>PARAFUSO DE CABECOTE - VW/AUDI GOLF FSI TB 2.0L 16V APOS 2004</v>
          </cell>
        </row>
        <row r="5860">
          <cell r="C5860" t="str">
            <v>APX.KD140002</v>
          </cell>
          <cell r="D5860" t="str">
            <v>KIT DE DISTRIBUICAO - GM OMEGA 3.8L V6 AUSTRALIANO</v>
          </cell>
        </row>
        <row r="5861">
          <cell r="C5861" t="str">
            <v>APX.SG134800</v>
          </cell>
          <cell r="D5861" t="str">
            <v>JUNTA SUPERIOR - BMW 328I 24V 1995 A 1998</v>
          </cell>
        </row>
        <row r="5862">
          <cell r="C5862" t="str">
            <v>APX.BOVW003</v>
          </cell>
          <cell r="D5862" t="str">
            <v>BOMBA DE OLEO - VW 1.3L/1.5L/1.6L 8MM</v>
          </cell>
        </row>
        <row r="5863">
          <cell r="C5863" t="str">
            <v>APX.BOEW10J4</v>
          </cell>
          <cell r="D5863" t="str">
            <v>BOMBA DE OLEO - PEUGEOT 307/406 2.0L 16V APOS 2000</v>
          </cell>
        </row>
        <row r="5864">
          <cell r="C5864" t="str">
            <v>APX.BOVW010</v>
          </cell>
          <cell r="D5864" t="str">
            <v>BOMBA DE OLEO - VW 1.3L/1.5L/1.6L 8MM DUPLA</v>
          </cell>
        </row>
        <row r="5865">
          <cell r="C5865" t="str">
            <v>APX.BO4G93GDI</v>
          </cell>
          <cell r="D5865" t="str">
            <v>BOMBA DE OLEO - MITSUBISHI PAJERO IO 1.8L 16V/TR4 2.0L 16V</v>
          </cell>
        </row>
        <row r="5866">
          <cell r="C5866" t="str">
            <v>APX.BOKI161</v>
          </cell>
          <cell r="D5866" t="str">
            <v>BOMBA DE OLEO - KIA BESTA 2.2L DIESEL</v>
          </cell>
        </row>
        <row r="5867">
          <cell r="C5867" t="str">
            <v>APX.BOKI162</v>
          </cell>
          <cell r="D5867" t="str">
            <v>BOMBA DE OLEO - KIA BESTA 2.7L DIESEL</v>
          </cell>
        </row>
        <row r="5868">
          <cell r="C5868" t="str">
            <v>APX.BOVW061</v>
          </cell>
          <cell r="D5868" t="str">
            <v>BOMBA DE OLEO - VW PASSAT 1.6L/1.8L BIELA CURTA</v>
          </cell>
        </row>
        <row r="5869">
          <cell r="C5869" t="str">
            <v>APX.BOVW045</v>
          </cell>
          <cell r="D5869" t="str">
            <v>BOMBA DE OLEO - VW 1.3L/1.5L/1.6L 8MM</v>
          </cell>
        </row>
        <row r="5870">
          <cell r="C5870" t="str">
            <v>APX.BOVW080</v>
          </cell>
          <cell r="D5870" t="str">
            <v>BOMBA DE OLEO - VW KOMBI DIESEL ATE 1981</v>
          </cell>
        </row>
        <row r="5871">
          <cell r="C5871" t="str">
            <v>APX.BOPK115</v>
          </cell>
          <cell r="D5871" t="str">
            <v>BOMBA DE OLEO - MAXION S4/S4T APOS 1992</v>
          </cell>
        </row>
        <row r="5872">
          <cell r="C5872" t="str">
            <v>APX.BOMR18</v>
          </cell>
          <cell r="D5872" t="str">
            <v>BOMBA DE OLEO - NISSAN TIIDA/LIVINA 1.8L 16V APOS 2006</v>
          </cell>
        </row>
        <row r="5873">
          <cell r="C5873" t="str">
            <v>APX.BO6G72(12)</v>
          </cell>
          <cell r="D5873" t="str">
            <v>BOMBA DE OLEO - MITSUBISHI PAJERO/GALOP 3.0L V6 12V 1987 A 2000  (encaixe do filtro  L direito )</v>
          </cell>
        </row>
        <row r="5874">
          <cell r="C5874" t="str">
            <v>APX.BORN263</v>
          </cell>
          <cell r="D5874" t="str">
            <v>BOMBA DE OLEO - PEUGEOT 206 1.0L 16V GAS 2001 A 2006 VENDER SUPORTE REN.8200025862</v>
          </cell>
        </row>
        <row r="5875">
          <cell r="C5875" t="str">
            <v>APX.BOK2400</v>
          </cell>
          <cell r="D5875" t="str">
            <v>BOMBA DE OLEO - KIA BONGO 2.4L 8V DIESEL K2400</v>
          </cell>
        </row>
        <row r="5876">
          <cell r="C5876" t="str">
            <v>APX.BAL0006#</v>
          </cell>
          <cell r="D5876" t="str">
            <v>BALANCIM - VW GOL 1.0L 16V POWER APOS 2002 ROLETAO</v>
          </cell>
        </row>
        <row r="5877">
          <cell r="C5877" t="str">
            <v>APX.CS128800</v>
          </cell>
          <cell r="D5877" t="str">
            <v>JUNTA INFERIOR - VW AUDI A4/A6 2.6L/2.8L V6 APOS 1995</v>
          </cell>
        </row>
        <row r="5878">
          <cell r="C5878" t="str">
            <v>APX.BB305/000</v>
          </cell>
          <cell r="D5878" t="str">
            <v>BRONZINA DE BIELA - MWM 4.10/6.10 (PAR)</v>
          </cell>
        </row>
        <row r="5879">
          <cell r="C5879" t="str">
            <v>APX.BB305/025</v>
          </cell>
          <cell r="D5879" t="str">
            <v>BRONZINA DE BIELA - MWM 4.10/6.10</v>
          </cell>
        </row>
        <row r="5880">
          <cell r="C5880" t="str">
            <v>APX.BB305/050</v>
          </cell>
          <cell r="D5880" t="str">
            <v>BRONZINA DE BIELA - MWM 4.10/6.10</v>
          </cell>
        </row>
        <row r="5881">
          <cell r="C5881" t="str">
            <v>APX.BB305/075</v>
          </cell>
          <cell r="D5881" t="str">
            <v>BRONZINA DE BIELA - MWM 4.10/6.10</v>
          </cell>
        </row>
        <row r="5882">
          <cell r="C5882" t="str">
            <v>APX.BB305/100</v>
          </cell>
          <cell r="D5882" t="str">
            <v>BRONZINA DE BIELA - MWM 4.10/6.10 (PAR)</v>
          </cell>
        </row>
        <row r="5883">
          <cell r="C5883" t="str">
            <v>APX.JG157400</v>
          </cell>
          <cell r="D5883" t="str">
            <v>JUNTA DO MOTOR - FORD RANGER/EXPLORER 4.0L V6 SOHC 1990 A 1994</v>
          </cell>
        </row>
        <row r="5884">
          <cell r="C5884" t="str">
            <v>APX.TW112/000</v>
          </cell>
          <cell r="D5884" t="str">
            <v>ANEL DE ENCOSTO - MWM 4.10/6.10</v>
          </cell>
        </row>
        <row r="5885">
          <cell r="C5885" t="str">
            <v>APX.TW112/025</v>
          </cell>
          <cell r="D5885" t="str">
            <v>ANEL DE ENCOSTO - MWM 4.10/6.10</v>
          </cell>
        </row>
        <row r="5886">
          <cell r="C5886" t="str">
            <v>APX.BB406/000</v>
          </cell>
          <cell r="D5886" t="str">
            <v>BRONZINA DE BIELA - MWM SPRINT 4.07/6.07 - 1 PAR</v>
          </cell>
        </row>
        <row r="5887">
          <cell r="C5887" t="str">
            <v>APX.BB406/025</v>
          </cell>
          <cell r="D5887" t="str">
            <v>BRONZINA DE BIELA - MWM SPRINT 4.07/6.07 - 1 PAR</v>
          </cell>
        </row>
        <row r="5888">
          <cell r="C5888" t="str">
            <v>APX.BB406/050</v>
          </cell>
          <cell r="D5888" t="str">
            <v>BRONZINA DE BIELA - MWM SPRINT 4.07/6.07 - 1 PAR</v>
          </cell>
        </row>
        <row r="5889">
          <cell r="C5889" t="str">
            <v>APX.BB406/075</v>
          </cell>
          <cell r="D5889" t="str">
            <v>BRONZINA DE BIELA - MWM SPRINT 4.07/6.07 - 1 PAR</v>
          </cell>
        </row>
        <row r="5890">
          <cell r="C5890" t="str">
            <v>APX.BB406/100</v>
          </cell>
          <cell r="D5890" t="str">
            <v>BRONZINA DE BIELA - MWM SPRINT 4.07/6.07 - 1 PAR</v>
          </cell>
        </row>
        <row r="5891">
          <cell r="C5891" t="str">
            <v>APX.TWYD25/000</v>
          </cell>
          <cell r="D5891" t="str">
            <v>ANEL DE ENCOSTO - NISSAN FRONTIER 2.5L 16V</v>
          </cell>
        </row>
        <row r="5892">
          <cell r="C5892" t="str">
            <v>APX.HT007600</v>
          </cell>
          <cell r="D5892" t="str">
            <v>TUCHO DE VALVULA - DODGE DAKOTA 2.5L 8V GAS/ JEEP CHEROKEE/ WRANGLER 4.0L 12V</v>
          </cell>
        </row>
        <row r="5893">
          <cell r="C5893" t="str">
            <v>APX.HT006100</v>
          </cell>
          <cell r="D5893" t="str">
            <v>TUCHO DE VALVULA - NISSAN SENTRA/ PRIMERA 2.0L 16V 1992 A 1999 SR20DE/ MAXIMA 3.0L 24V 1991 A 1994 VE30DE</v>
          </cell>
        </row>
        <row r="5894">
          <cell r="C5894" t="str">
            <v>APX.HT002000</v>
          </cell>
          <cell r="D5894" t="str">
            <v>TUCHO DE VALVULA - GM CORSA/VECTRA 1.6L/2.0L/2.2L 16V</v>
          </cell>
        </row>
        <row r="5895">
          <cell r="C5895" t="str">
            <v>APX.HT004500</v>
          </cell>
          <cell r="D5895" t="str">
            <v>TUCHO DE VALVULA - SPRINTER 311 - 313 - 413CDI - CARNIVAL 2.5L V6 24V APOS 1999</v>
          </cell>
        </row>
        <row r="5896">
          <cell r="C5896" t="str">
            <v>APX.HT005800</v>
          </cell>
          <cell r="D5896" t="str">
            <v>TUCHO DE VALVULA - PEUGEOT 206/307/406 2.0L 16V APOS 2000</v>
          </cell>
        </row>
        <row r="5897">
          <cell r="C5897" t="str">
            <v>APX.HT001200</v>
          </cell>
          <cell r="D5897" t="str">
            <v>TUCHO DE VALVULA - MERCEDES BENZ 180/190/220/230 8/12V</v>
          </cell>
        </row>
        <row r="5898">
          <cell r="C5898" t="str">
            <v>APX.HT000800</v>
          </cell>
          <cell r="D5898" t="str">
            <v>TUCHO DE VALVULA - ALFA 164 24V</v>
          </cell>
        </row>
        <row r="5899">
          <cell r="C5899" t="str">
            <v>APX.HT009000</v>
          </cell>
          <cell r="D5899" t="str">
            <v>TUCHO DE VALVULA - PEUGEOT/CITROEN/AUDI/VW</v>
          </cell>
        </row>
        <row r="5900">
          <cell r="C5900" t="str">
            <v>APX.HT000900</v>
          </cell>
          <cell r="D5900" t="str">
            <v>TUCHO DE VALVULA - BMW M40/43/44/70/73</v>
          </cell>
        </row>
        <row r="5901">
          <cell r="C5901" t="str">
            <v>APX.HT009100</v>
          </cell>
          <cell r="D5901" t="str">
            <v>TUCHO DE VALVULA - RENAULT 1.4L/1.6L/1.8L/2.0L 16V</v>
          </cell>
        </row>
        <row r="5902">
          <cell r="C5902" t="str">
            <v>APX.HT007400</v>
          </cell>
          <cell r="D5902" t="str">
            <v>TUCHO DE VALVULA - BMW M41/42/50/51</v>
          </cell>
        </row>
        <row r="5903">
          <cell r="C5903" t="str">
            <v>APX.HT002200</v>
          </cell>
          <cell r="D5903" t="str">
            <v>TUCHO DE VALVULA - PEUGEOT/CITROEN/RENAULT/VOLVO</v>
          </cell>
        </row>
        <row r="5904">
          <cell r="C5904" t="str">
            <v>APX.HT006000</v>
          </cell>
          <cell r="D5904" t="str">
            <v>TUCHO DE VALVULA - MITSUBISHI PAJERO PININ 2.0L 16V</v>
          </cell>
        </row>
        <row r="5905">
          <cell r="C5905" t="str">
            <v>APX.4733350</v>
          </cell>
          <cell r="D5905" t="str">
            <v>TUCHO DE VALVULA - FIAT DUCATO - BOXER - JUMPER ATE 2009 = MASTER E IVECO DAILY 2.8L</v>
          </cell>
        </row>
        <row r="5906">
          <cell r="C5906" t="str">
            <v>APX.14023100</v>
          </cell>
          <cell r="D5906" t="str">
            <v>JUNTA DO CARTER - CHANA/ EFFA/ TOWNER 1.0L 8V GAS APOS 2007</v>
          </cell>
        </row>
        <row r="5907">
          <cell r="C5907" t="str">
            <v>APX.HT007200</v>
          </cell>
          <cell r="D5907" t="str">
            <v>TUCHO DE VALVULA - VW GOLF/FOX 1.0L/1.6L 8V.</v>
          </cell>
        </row>
        <row r="5908">
          <cell r="C5908" t="str">
            <v>APX.TV000400</v>
          </cell>
          <cell r="D5908" t="str">
            <v>JUNTA DA TAMPA DE VALVULA - CHANA/ EFFA/ TOWNER 1.0L 8V GAS APOS 2007</v>
          </cell>
        </row>
        <row r="5909">
          <cell r="C5909" t="str">
            <v>APX.13043500</v>
          </cell>
          <cell r="D5909" t="str">
            <v>JUNTA DE COLETOR ESC - CHANA/ EFFA/ TOWNER 1.0L 8V GAS APOS 2007</v>
          </cell>
        </row>
        <row r="5910">
          <cell r="C5910" t="str">
            <v>APX.00237300</v>
          </cell>
          <cell r="D5910" t="str">
            <v>JUNTA DE COLETOR TUBO ESC - CHANA/ EFFA/ TOWNER 1.0L 8V GAS APOS 2007</v>
          </cell>
        </row>
        <row r="5911">
          <cell r="C5911" t="str">
            <v>APX.CB125700</v>
          </cell>
          <cell r="D5911" t="str">
            <v>JUNTA DO CABECOTE - AUDI A4/A6 2.4L V6 30V MLS</v>
          </cell>
        </row>
        <row r="5912">
          <cell r="C5912" t="str">
            <v>APX.C25006/000</v>
          </cell>
          <cell r="D5912" t="str">
            <v>CAMISA - FIAT 1.3L</v>
          </cell>
        </row>
        <row r="5913">
          <cell r="C5913" t="str">
            <v>APX.C21001/000</v>
          </cell>
          <cell r="D5913" t="str">
            <v>CAMISA - KIA MOTORS BESTA 2.2L</v>
          </cell>
        </row>
        <row r="5914">
          <cell r="C5914" t="str">
            <v>APX.C48002/000</v>
          </cell>
          <cell r="D5914" t="str">
            <v>CAMISA - MERCEDES BENZ SPRINTER CDI 313 - 91.50X88.00X148.20MM</v>
          </cell>
        </row>
        <row r="5915">
          <cell r="C5915" t="str">
            <v>APX.C03001/000</v>
          </cell>
          <cell r="D5915" t="str">
            <v>CAMISA - NISSAN FRONTIER/ RENAULT MASTER (ADP) 2.5L 16V DIESEL SD25/YD25/G9U - 92.05X89.00X172.00MM</v>
          </cell>
        </row>
        <row r="5916">
          <cell r="C5916" t="str">
            <v>APX.C70005/000</v>
          </cell>
          <cell r="D5916" t="str">
            <v>CAMISA - VW PASSAT/ VOYAGE 1.5L 8V ATE 1984/ KOMBI DIESEL</v>
          </cell>
        </row>
        <row r="5917">
          <cell r="C5917" t="str">
            <v>APX.C14008/000</v>
          </cell>
          <cell r="D5917" t="str">
            <v>CAMISA - GM MONZA 1.6/ CORSA 1.8/ FORD ZETEC 1.8 16V</v>
          </cell>
        </row>
        <row r="5918">
          <cell r="C5918" t="str">
            <v>APX.C21002/000</v>
          </cell>
          <cell r="D5918" t="str">
            <v>CAMISA - KIA BESTA GS 2.7L</v>
          </cell>
        </row>
        <row r="5919">
          <cell r="C5919" t="str">
            <v>APX.C21002/050</v>
          </cell>
          <cell r="D5919" t="str">
            <v>CAMISA - KIA BESTA GS 2.7L</v>
          </cell>
        </row>
        <row r="5920">
          <cell r="C5920" t="str">
            <v>APX.C72001/000</v>
          </cell>
          <cell r="D5920" t="str">
            <v>CAMISA - ASIA TOWNER - 74.00X70.00X122.00MM</v>
          </cell>
        </row>
        <row r="5921">
          <cell r="C5921" t="str">
            <v>APX.C211001/000</v>
          </cell>
          <cell r="D5921" t="str">
            <v>CAMISA - CUMMINS SERIE 4/6CIL SERIE B |  ISF 3.8 ELETRONICO 4 CILS</v>
          </cell>
        </row>
        <row r="5922">
          <cell r="C5922" t="str">
            <v>APX.C25007/000</v>
          </cell>
          <cell r="D5922" t="str">
            <v>CAMISA - FIAT FIRE 1.3L</v>
          </cell>
        </row>
        <row r="5923">
          <cell r="C5923" t="str">
            <v>APX.C25008/000</v>
          </cell>
          <cell r="D5923" t="str">
            <v>CAMISA - FIAT 147/UNO MILLE</v>
          </cell>
        </row>
        <row r="5924">
          <cell r="C5924" t="str">
            <v>APX.C63001/000</v>
          </cell>
          <cell r="D5924" t="str">
            <v>CAMISA - TOYOTA HILUX 2.8L DIESEL</v>
          </cell>
        </row>
        <row r="5925">
          <cell r="C5925" t="str">
            <v>APX.SFI210/000</v>
          </cell>
          <cell r="D5925" t="str">
            <v>PISTAO COM ANEL - FIAT FIORINO PALIO 1.5 8V MPI GASOLINA 1986 A 1997</v>
          </cell>
        </row>
        <row r="5926">
          <cell r="C5926" t="str">
            <v>APX.SFI210/040</v>
          </cell>
          <cell r="D5926" t="str">
            <v>PISTAO COM ANEL - FIAT FIORINO PALIO 1.5 8V MPI GASOLINA 1986 A 1997</v>
          </cell>
        </row>
        <row r="5927">
          <cell r="C5927" t="str">
            <v>APX.SFI210/060</v>
          </cell>
          <cell r="D5927" t="str">
            <v>PISTAO COM ANEL - FIAT FIORINO PALIO 1.5 8V MPI GASOLINA 1986 A 1997</v>
          </cell>
        </row>
        <row r="5928">
          <cell r="C5928" t="str">
            <v>APX.SVW810/000</v>
          </cell>
          <cell r="D5928" t="str">
            <v>PISTAO COM ANEL - VW GOL PARATI SAVEIRO 1.6 8V AP MI FLEX/GAS 1998 A 2007</v>
          </cell>
        </row>
        <row r="5929">
          <cell r="C5929" t="str">
            <v>APX.SVW810/050</v>
          </cell>
          <cell r="D5929" t="str">
            <v>PISTAO COM ANEL - VW GOL PARATI SAVEIRO 1.6 8V AP MI FLEX/GAS 1998 A 2007</v>
          </cell>
        </row>
        <row r="5930">
          <cell r="C5930" t="str">
            <v>APX.SVW810/100</v>
          </cell>
          <cell r="D5930" t="str">
            <v>PISTAO COM ANEL - VW GOL PARATI SAVEIRO 1.6 8V AP MI FLEX/GAS 1998 A 2007</v>
          </cell>
        </row>
        <row r="5931">
          <cell r="C5931" t="str">
            <v>APX.SVW850/000</v>
          </cell>
          <cell r="D5931" t="str">
            <v>PISTAO COM ANEL - VW GOL PARATI SAVEIRO 1.8 8V AP MI GASOLINA APOS 1998</v>
          </cell>
        </row>
        <row r="5932">
          <cell r="C5932" t="str">
            <v>APX.SVW850/050</v>
          </cell>
          <cell r="D5932" t="str">
            <v>PISTAO COM ANEL - VW GOL PARATI SAVEIRO 1.8 8V AP MI GASOLINA APOS 1998</v>
          </cell>
        </row>
        <row r="5933">
          <cell r="C5933" t="str">
            <v>APX.SVW850/100</v>
          </cell>
          <cell r="D5933" t="str">
            <v>PISTAO COM ANEL - VW GOL PARATI SAVEIRO 1.8 8V AP MI GASOLINA APOS 1998</v>
          </cell>
        </row>
        <row r="5934">
          <cell r="C5934" t="str">
            <v>APX.SFI200/000</v>
          </cell>
          <cell r="D5934" t="str">
            <v>PISTAO COM ANEL - FIAT PALIO 1.0 8V MPI GASOLINA 1996 A 2001</v>
          </cell>
        </row>
        <row r="5935">
          <cell r="C5935" t="str">
            <v>APX.SFI200/040</v>
          </cell>
          <cell r="D5935" t="str">
            <v>PISTAO COM ANEL - FIAT PALIO 1.0 8V MPI GASOLINA 1996 A 2001</v>
          </cell>
        </row>
        <row r="5936">
          <cell r="C5936" t="str">
            <v>APX.SVW690/000</v>
          </cell>
          <cell r="D5936" t="str">
            <v>PISTAO COM ANEL - VW GOL 1.0L G5 FLEX APOS 2008</v>
          </cell>
        </row>
        <row r="5937">
          <cell r="C5937" t="str">
            <v>APX.SVW690/050</v>
          </cell>
          <cell r="D5937" t="str">
            <v>PISTAO COM ANEL - VW GOL 1.0L G5 FLEX APOS 2008</v>
          </cell>
        </row>
        <row r="5938">
          <cell r="C5938" t="str">
            <v>APX.SVW690/100</v>
          </cell>
          <cell r="D5938" t="str">
            <v>PISTAO COM ANEL - VW GOL 1.0L G5 FLEX APOS 2008</v>
          </cell>
        </row>
        <row r="5939">
          <cell r="C5939" t="str">
            <v>APX.SFI100/000</v>
          </cell>
          <cell r="D5939" t="str">
            <v>PISTAO COM ANEL - FIAT UNO MILLE 1.0 8V GASOLINA</v>
          </cell>
        </row>
        <row r="5940">
          <cell r="C5940" t="str">
            <v>APX.SFI100/040</v>
          </cell>
          <cell r="D5940" t="str">
            <v>PISTAO COM ANEL - FIAT UNO MILLE 1.0 8V GASOLINA</v>
          </cell>
        </row>
        <row r="5941">
          <cell r="C5941" t="str">
            <v>APX.SFI100/060</v>
          </cell>
          <cell r="D5941" t="str">
            <v>PISTAO COM ANEL - FIAT UNO MILLE 1.0 8V GASOLINA</v>
          </cell>
        </row>
        <row r="5942">
          <cell r="C5942" t="str">
            <v>APX.BOGM254</v>
          </cell>
          <cell r="D5942" t="str">
            <v>BOMBA DE OLEO - GM CORSA 1.8L 8V FLEX/ FIAT 1.8L 8V FLEX/ STILO 1.8L 8V/16V APOS 2003</v>
          </cell>
        </row>
        <row r="5943">
          <cell r="C5943" t="str">
            <v>APX.BOF3R</v>
          </cell>
          <cell r="D5943" t="str">
            <v>BOMBA DE OLEO - RENAULT MEGANE/SCENIC 2.0L 8V 1998 A 2001</v>
          </cell>
        </row>
        <row r="5944">
          <cell r="C5944" t="str">
            <v>APX.CCHT10/000</v>
          </cell>
          <cell r="D5944" t="str">
            <v>CAMISA - FORD/ VW CHT 1.0L</v>
          </cell>
        </row>
        <row r="5945">
          <cell r="C5945" t="str">
            <v>APX.C19002/000</v>
          </cell>
          <cell r="D5945" t="str">
            <v>CAMISA - MITSUBISHI PAJERO 2.8L DIESEL</v>
          </cell>
        </row>
        <row r="5946">
          <cell r="C5946" t="str">
            <v>APX.BC230/100</v>
          </cell>
          <cell r="D5946" t="str">
            <v>BRONZINA DE MANCAL - GM OPALA 6CIL</v>
          </cell>
        </row>
        <row r="5947">
          <cell r="C5947" t="str">
            <v>APX.SFI200/060</v>
          </cell>
          <cell r="D5947" t="str">
            <v>PISTAO COM ANEL - FIAT PALIO 1.0 8V MPI GASOLINA 1996 A 2001</v>
          </cell>
        </row>
        <row r="5948">
          <cell r="C5948" t="str">
            <v>APX.BOFI089</v>
          </cell>
          <cell r="D5948" t="str">
            <v>BOMBA DE OLEO - FIAT ELBA/ UNO 1.5L 8V NACIONAL APOS 1990/ PALIO/ FIORINO 1.0L/1.5L 8V MPI APOS 1996</v>
          </cell>
        </row>
        <row r="5949">
          <cell r="C5949" t="str">
            <v>APX.BOVW086</v>
          </cell>
          <cell r="D5949" t="str">
            <v>BOMBA DE OLEO - VW AP600/800/2000</v>
          </cell>
        </row>
        <row r="5950">
          <cell r="C5950" t="str">
            <v>APX.BOGM013</v>
          </cell>
          <cell r="D5950" t="str">
            <v>BOMBA DE OLEO - GM CHEVETTE</v>
          </cell>
        </row>
        <row r="5951">
          <cell r="C5951" t="str">
            <v>APX.BOHR</v>
          </cell>
          <cell r="D5951" t="str">
            <v>BOMBA DE OLEO - HYUNDAI HR 2.5L 8V/KIA K2500 APOS 2001</v>
          </cell>
        </row>
        <row r="5952">
          <cell r="C5952" t="str">
            <v>APX.BOKI001</v>
          </cell>
          <cell r="D5952" t="str">
            <v>BOMBA DE OLEO - KIA BESTA GS 2.7L - 3.0L</v>
          </cell>
        </row>
        <row r="5953">
          <cell r="C5953" t="str">
            <v>APX.BOVW128</v>
          </cell>
          <cell r="D5953" t="str">
            <v>BOMBA DE OLEO - VW GOLF/ PASSAT 1.8L/2.0L 8V 1992 A 1998 SEM DEFLETOR</v>
          </cell>
        </row>
        <row r="5954">
          <cell r="C5954" t="str">
            <v>APX.BOQD32</v>
          </cell>
          <cell r="D5954" t="str">
            <v>BOMBA DE OLEO - NISSAN FRONTIER 3.2 TURBO DIESEL</v>
          </cell>
        </row>
        <row r="5955">
          <cell r="C5955" t="str">
            <v>APX.BOFO109</v>
          </cell>
          <cell r="D5955" t="str">
            <v>BOMBA DE OLEO - FORD ESCORT 1.6L 1982 A 1990</v>
          </cell>
        </row>
        <row r="5956">
          <cell r="C5956" t="str">
            <v>APX.BO1MZFE</v>
          </cell>
          <cell r="D5956" t="str">
            <v>BOMBA DE OLEO - TOYOTA CAMRY 3.0L V6 24V</v>
          </cell>
        </row>
        <row r="5957">
          <cell r="C5957" t="str">
            <v>APX.BOVW028</v>
          </cell>
          <cell r="D5957" t="str">
            <v>BOMBA DE OLEO - VW PASSAT 1.5L/1.6L 74 A 1983</v>
          </cell>
        </row>
        <row r="5958">
          <cell r="C5958" t="str">
            <v>APX.BOVW168</v>
          </cell>
          <cell r="D5958" t="str">
            <v>BOMBA DE OLEO - VW GOL/ FOX 1.0L/1.6L 8/16V APOS 1998/ KOMBI 1.4L SEM CORRENTE</v>
          </cell>
        </row>
        <row r="5959">
          <cell r="C5959" t="str">
            <v>APX.BOVW197</v>
          </cell>
          <cell r="D5959" t="str">
            <v>BOMBA DE OLEO - VW GOL 1.0L MI 8V/16V ATE 1997 C/CORRENTE</v>
          </cell>
        </row>
        <row r="5960">
          <cell r="C5960" t="str">
            <v>APX.BOGM149</v>
          </cell>
          <cell r="D5960" t="str">
            <v>BOMBA DE OLEO - GM ASTRA/ VECTRA/ ZAFIRA 1.8L/2.0L 8V APOS 1997/ S10/BLAZER 2.4L 8V 2001 A 2012</v>
          </cell>
        </row>
        <row r="5961">
          <cell r="C5961" t="str">
            <v>APX.BOFI255</v>
          </cell>
          <cell r="D5961" t="str">
            <v>BOMBA DE OLEO - FIAT FIRE 1.4L FLEX</v>
          </cell>
        </row>
        <row r="5962">
          <cell r="C5962" t="str">
            <v>APX.BOGM253</v>
          </cell>
          <cell r="D5962" t="str">
            <v>BOMBA DE OLEO - GM CORSA/MER/SPIN 1.8L 8V 2002 A 2004</v>
          </cell>
        </row>
        <row r="5963">
          <cell r="C5963" t="str">
            <v>APX.BOFI242</v>
          </cell>
          <cell r="D5963" t="str">
            <v>BOMBA DE OLEO - GM MERIVA 1.8L 16V MPFI APOS 06/2004/ FIAT 1.8L 8V 2003 A 2005</v>
          </cell>
        </row>
        <row r="5964">
          <cell r="C5964" t="str">
            <v>APX.BO1AZFE</v>
          </cell>
          <cell r="D5964" t="str">
            <v>BOMBA DE OLEO - TOYOTA RAV4 2.0L 16V DOHC APOS 2000</v>
          </cell>
        </row>
        <row r="5965">
          <cell r="C5965" t="str">
            <v>APX.JG275400</v>
          </cell>
          <cell r="D5965" t="str">
            <v>JUNTA DO MOTOR - NEW CIVIC 1.8L 16V APOS 2006 - CRV/ACCO 2.0L APOS 2009</v>
          </cell>
        </row>
        <row r="5966">
          <cell r="C5966" t="str">
            <v>APX.JG235500</v>
          </cell>
          <cell r="D5966" t="str">
            <v>JUNTA DO MOTOR - FORD RANGER 2.3L 16V/ ECOSPORT 2.0L 16V DURATEC - TAMPA DE VALVULA ALUMINIO</v>
          </cell>
        </row>
        <row r="5967">
          <cell r="C5967" t="str">
            <v>APX.JG284400</v>
          </cell>
          <cell r="D5967" t="str">
            <v>JUNTA DO MOTOR - FORD FUSION 2.3L 16V</v>
          </cell>
        </row>
        <row r="5968">
          <cell r="C5968" t="str">
            <v>APX.SG128000</v>
          </cell>
          <cell r="D5968" t="str">
            <v>JUNTA SUPERIOR - HONDA CIVIC 1.6L VTEC 1993 A 1995</v>
          </cell>
        </row>
        <row r="5969">
          <cell r="C5969" t="str">
            <v>APX.PVW850/100</v>
          </cell>
          <cell r="D5969" t="str">
            <v>PISTAO - VW GOL PARATI SAVEIRO 1.8 8V AP MI GASOLINA APOS 1998</v>
          </cell>
        </row>
        <row r="5970">
          <cell r="C5970" t="str">
            <v>APX.SG256700</v>
          </cell>
          <cell r="D5970" t="str">
            <v>JUNTA SUPERIOR - NEW CIVIC 1.8L 16V APOS 2006 -CRV/ACCOR 2.0L APOS 2009</v>
          </cell>
        </row>
        <row r="5971">
          <cell r="C5971" t="str">
            <v>APX.SG259700</v>
          </cell>
          <cell r="D5971" t="str">
            <v>JUNTA SUPERIOR - RENAULT LOGAN/SANDERO 1.6L 8V</v>
          </cell>
        </row>
        <row r="5972">
          <cell r="C5972" t="str">
            <v>APX.CB176200</v>
          </cell>
          <cell r="D5972" t="str">
            <v>JUNTA DO CABECOTE - NEW CIVIC 1.8L 16V APOS 2006 -CRV/ACC 2.0L APOS 2009</v>
          </cell>
        </row>
        <row r="5973">
          <cell r="C5973" t="str">
            <v>APX.CB177800</v>
          </cell>
          <cell r="D5973" t="str">
            <v>JUNTA DO CABECOTE - RENAULT LOGAN 1.6L 8V FLEX - MLS</v>
          </cell>
        </row>
        <row r="5974">
          <cell r="C5974" t="str">
            <v>APX.CB182200</v>
          </cell>
          <cell r="D5974" t="str">
            <v>JUNTA DO CABECOTE - FORD FUSION 2.3L 16V APOS 2006 MLS</v>
          </cell>
        </row>
        <row r="5975">
          <cell r="C5975" t="str">
            <v>APX.JG160200</v>
          </cell>
          <cell r="D5975" t="str">
            <v>JUNTA DO MOTOR - JEEP CHEROKEE 2.5L 1994 A 1996</v>
          </cell>
        </row>
        <row r="5976">
          <cell r="C5976" t="str">
            <v>APX.SG147300</v>
          </cell>
          <cell r="D5976" t="str">
            <v>JUNTA SUPERIOR - CHRYSLER/CHEROKEE 2.5</v>
          </cell>
        </row>
        <row r="5977">
          <cell r="C5977" t="str">
            <v>APX.CB108600</v>
          </cell>
          <cell r="D5977" t="str">
            <v>JUNTA DO CABECOTE - DODGE DAKOTA/ JEEP CHEROKEE 2.5L 8V GASOLINA</v>
          </cell>
        </row>
        <row r="5978">
          <cell r="C5978" t="str">
            <v>APX.SFI340/000</v>
          </cell>
          <cell r="D5978" t="str">
            <v>PISTAO COM ANEL - FIAT DOBLO IDEA PALIO 1.4 8V FIRE FLEX</v>
          </cell>
        </row>
        <row r="5979">
          <cell r="C5979" t="str">
            <v>APX.SFI340/040</v>
          </cell>
          <cell r="D5979" t="str">
            <v>PISTAO COM ANEL - FIAT DOBLO IDEA PALIO 1.4 8V FIRE FLEX</v>
          </cell>
        </row>
        <row r="5980">
          <cell r="C5980" t="str">
            <v>APX.SFI340/060</v>
          </cell>
          <cell r="D5980" t="str">
            <v>PISTAO COM ANEL - FIAT DOBLO IDEA PALIO 1.4 8V FIRE FLEX</v>
          </cell>
        </row>
        <row r="5981">
          <cell r="C5981" t="str">
            <v>APX.PGM690/100</v>
          </cell>
          <cell r="D5981" t="str">
            <v>PISTAO - FIAT STILO/ GM MERIVA 1.8 16V</v>
          </cell>
        </row>
        <row r="5982">
          <cell r="C5982" t="str">
            <v>APX.PGM924/000</v>
          </cell>
          <cell r="D5982" t="str">
            <v>PISTAO - GM AGILE CORSA PRISMA 1.4 8V ECONOFLEX APOS 2005</v>
          </cell>
        </row>
        <row r="5983">
          <cell r="C5983" t="str">
            <v>APX.PGM924/050</v>
          </cell>
          <cell r="D5983" t="str">
            <v>PISTAO - GM AGILE CORSA PRISMA 1.4 8V ECONOFLEX APOS 2005</v>
          </cell>
        </row>
        <row r="5984">
          <cell r="C5984" t="str">
            <v>APX.PGM924/100</v>
          </cell>
          <cell r="D5984" t="str">
            <v>PISTAO - GM AGILE CORSA PRISMA 1.4 8V ECONOFLEX APOS 2005</v>
          </cell>
        </row>
        <row r="5985">
          <cell r="C5985" t="str">
            <v>APX.PGM887/000</v>
          </cell>
          <cell r="D5985" t="str">
            <v>PISTAO - GM ASTRA VECTRA ZAFIRA 2.0 8V FLEX | USAR APX.AG6187</v>
          </cell>
        </row>
        <row r="5986">
          <cell r="C5986" t="str">
            <v>APX.PGM887/050</v>
          </cell>
          <cell r="D5986" t="str">
            <v>PISTAO - GM ASTRA VECTRA ZAFIRA 2.0 8V FLEX | USAR APX.AG6187</v>
          </cell>
        </row>
        <row r="5987">
          <cell r="C5987" t="str">
            <v>APX.PGM887/100</v>
          </cell>
          <cell r="D5987" t="str">
            <v>PISTAO - GM ASTRA VECTRA ZAFIRA 2.0 8V FLEX | USAR APX.AG6187</v>
          </cell>
        </row>
        <row r="5988">
          <cell r="C5988" t="str">
            <v>APX.SGM924/000</v>
          </cell>
          <cell r="D5988" t="str">
            <v>PISTAO COM ANEL - GM AGILE CORSA PRISMA 1.4 8V ECONOFLEX APOS 2005</v>
          </cell>
        </row>
        <row r="5989">
          <cell r="C5989" t="str">
            <v>APX.SGM924/050</v>
          </cell>
          <cell r="D5989" t="str">
            <v>PISTAO COM ANEL - GM AGILE CORSA PRISMA 1.4 8V ECONOFLEX APOS 2005</v>
          </cell>
        </row>
        <row r="5990">
          <cell r="C5990" t="str">
            <v>APX.SGM924/050</v>
          </cell>
          <cell r="D5990" t="str">
            <v>PISTAO COM ANEL - GM AGILE CORSA PRISMA 1.4 8V ECONOFLEX APOS 2005</v>
          </cell>
        </row>
        <row r="5991">
          <cell r="C5991" t="str">
            <v>APX.SGM924/100</v>
          </cell>
          <cell r="D5991" t="str">
            <v>PISTAO COM ANEL - GM AGILE CORSA PRISMA 1.4 8V ECONOFLEX APOS 2005</v>
          </cell>
        </row>
        <row r="5992">
          <cell r="C5992" t="str">
            <v>APX.SGM887/000</v>
          </cell>
          <cell r="D5992" t="str">
            <v>PISTAO COM ANEL - GM ASTRA VECTRA ZAFIRA 2.0 8V FLEX</v>
          </cell>
        </row>
        <row r="5993">
          <cell r="C5993" t="str">
            <v>APX.SGM887/050</v>
          </cell>
          <cell r="D5993" t="str">
            <v>PISTAO COM ANEL - GM ASTRA VECTRA ZAFIRA 2.0 8V FLEX</v>
          </cell>
        </row>
        <row r="5994">
          <cell r="C5994" t="str">
            <v>APX.SGM887/100</v>
          </cell>
          <cell r="D5994" t="str">
            <v>PISTAO COM ANEL - GM ASTRA VECTRA ZAFIRA 2.0 8V FLEX</v>
          </cell>
        </row>
        <row r="5995">
          <cell r="C5995" t="str">
            <v>APX.SGM690/100</v>
          </cell>
          <cell r="D5995" t="str">
            <v>PISTAO COM ANEL - FIAT STILO/ GM MERIVA 1.8 16V</v>
          </cell>
        </row>
        <row r="5996">
          <cell r="C5996" t="str">
            <v>APX.KD700001</v>
          </cell>
          <cell r="D5996" t="str">
            <v>KIT DE DISTRIBUICAO - VW/AUDI1.8 20V/2.6L/2.8L 30V 2000 A 2005</v>
          </cell>
        </row>
        <row r="5997">
          <cell r="C5997" t="str">
            <v>APX.KD100008</v>
          </cell>
          <cell r="D5997" t="str">
            <v>KIT DE DISTRIBUICAO - CHRYSLER PT CRUISER 2.4L 16V APOS 2001</v>
          </cell>
        </row>
        <row r="5998">
          <cell r="C5998" t="str">
            <v>APX.KD510001</v>
          </cell>
          <cell r="D5998" t="str">
            <v>KIT DE DISTRIBUICAO - HONDA FIT 1.5L 16V</v>
          </cell>
        </row>
        <row r="5999">
          <cell r="C5999" t="str">
            <v>APX.KD250001</v>
          </cell>
          <cell r="D5999" t="str">
            <v>KIT DE DISTRIBUICAO - FIAT 1.6L/1.8L NOVO E-TORQ</v>
          </cell>
        </row>
        <row r="6000">
          <cell r="C6000" t="str">
            <v>APX.KD030002</v>
          </cell>
          <cell r="D6000" t="str">
            <v>KIT DE DISTRIBUICAO - NISSAN TIIDA/LIVINA 1.8L APOS 2007/SENTRA 2.0L APOS 2007</v>
          </cell>
        </row>
        <row r="6001">
          <cell r="C6001" t="str">
            <v>APX.KD480004</v>
          </cell>
          <cell r="D6001" t="str">
            <v>KIT DE DISTRIBUICAO - SMART CITY 1.0L APOS 2010/COUPE</v>
          </cell>
        </row>
        <row r="6002">
          <cell r="C6002" t="str">
            <v>APX.T700001</v>
          </cell>
          <cell r="D6002" t="str">
            <v>TENSOR - AUDI A3 2000 A 2005, GOLF A4 1999 A 2002</v>
          </cell>
        </row>
        <row r="6003">
          <cell r="C6003" t="str">
            <v>APX.T700002</v>
          </cell>
          <cell r="D6003" t="str">
            <v>TENSOR - AUDI A3 20/30V 1999 A 2006 AUDI A6 1.8L/POL</v>
          </cell>
        </row>
        <row r="6004">
          <cell r="C6004" t="str">
            <v>APX.T700003</v>
          </cell>
          <cell r="D6004" t="str">
            <v>TENSOR - AUDI A3 20/30V 1999 A 2006 GOLF A4 08 A 1998</v>
          </cell>
        </row>
        <row r="6005">
          <cell r="C6005" t="str">
            <v>APX.T700004</v>
          </cell>
          <cell r="D6005" t="str">
            <v>TENSOR - VW PASSAT 1998 A 2005/AUDI A4/A6 MOTOR ACK/ATR 2.8L 6CIL</v>
          </cell>
        </row>
        <row r="6006">
          <cell r="C6006" t="str">
            <v>APX.T700005</v>
          </cell>
          <cell r="D6006" t="str">
            <v>TENSOR - VW PASSAT 1998 A 2002/AUDI A4/A6 MOTOR BDV 2.4L 4 E 6CIL</v>
          </cell>
        </row>
        <row r="6007">
          <cell r="C6007" t="str">
            <v>APX.T700006</v>
          </cell>
          <cell r="D6007" t="str">
            <v>TENSOR - VW PASSAT 1998 A 2001/AUDI A4/A6 MOTOR BDV 2.4L 3CIL</v>
          </cell>
        </row>
        <row r="6008">
          <cell r="C6008" t="str">
            <v>APX.T700007</v>
          </cell>
          <cell r="D6008" t="str">
            <v>TENSOR - VW PASSAT 1998 A 2005/AUDI A4/A6 MOTOR BDV 2.4</v>
          </cell>
        </row>
        <row r="6009">
          <cell r="C6009" t="str">
            <v>APX.T700008</v>
          </cell>
          <cell r="D6009" t="str">
            <v>TENSOR - A3 20/30V 2000 A 2005, GOLF/A4 1999 A 2002</v>
          </cell>
        </row>
        <row r="6010">
          <cell r="C6010" t="str">
            <v>APX.P182B/060</v>
          </cell>
          <cell r="D6010" t="str">
            <v>PISTAO - FIAT BRAVA DOBLO 1.6 16V 2002 A 2004 | USAR FIA.A4922/060</v>
          </cell>
        </row>
        <row r="6011">
          <cell r="C6011" t="str">
            <v>APX.C59002/000</v>
          </cell>
          <cell r="D6011" t="str">
            <v>CAMISA - FORD CARGO/TRATOR/F400/NEW HOLLAND</v>
          </cell>
        </row>
        <row r="6012">
          <cell r="C6012" t="str">
            <v>APX.C59002/050</v>
          </cell>
          <cell r="D6012" t="str">
            <v>CAMISA - FORD CARGO/TRATOR/F400/NEW HOLLAND</v>
          </cell>
        </row>
        <row r="6013">
          <cell r="C6013" t="str">
            <v>APX.C59002/100</v>
          </cell>
          <cell r="D6013" t="str">
            <v>CAMISA - FORD CARGO/TRATOR/F400</v>
          </cell>
        </row>
        <row r="6014">
          <cell r="C6014" t="str">
            <v>APX.PADZ/000</v>
          </cell>
          <cell r="D6014" t="str">
            <v>PISTAO - VW GOLF 1.8 8V ADZ GASOLINA 1994 A 1998</v>
          </cell>
        </row>
        <row r="6015">
          <cell r="C6015" t="str">
            <v>APX.PADZ/100</v>
          </cell>
          <cell r="D6015" t="str">
            <v>PISTAO - VW GOLF 1.8 8V ADZ GASOLINA 1994 A 1998</v>
          </cell>
        </row>
        <row r="6016">
          <cell r="C6016" t="str">
            <v>APX.P1KZTEM/050</v>
          </cell>
          <cell r="D6016" t="str">
            <v>PISTAO - TOYOTA HILUX 3.0 8V 1KZTE TURBO DIESEL APOS 1997</v>
          </cell>
        </row>
        <row r="6017">
          <cell r="C6017" t="str">
            <v>APX.PJ20A/000</v>
          </cell>
          <cell r="D6017" t="str">
            <v>PISTAO - GM TRACKER/ SUZUKI VITARA 2.0 16V J20A GASOLINA</v>
          </cell>
        </row>
        <row r="6018">
          <cell r="C6018" t="str">
            <v>APX.PJ20A/050</v>
          </cell>
          <cell r="D6018" t="str">
            <v>PISTAO - GM TRACKER/ SUZUKI VITARA 2.0 16V J20A GASOLINA</v>
          </cell>
        </row>
        <row r="6019">
          <cell r="C6019" t="str">
            <v>APX.PGM320/000</v>
          </cell>
          <cell r="D6019" t="str">
            <v>PISTAO - GM BLAZER OMEGA S10 VECTRA 2.2 8V GASOLINA</v>
          </cell>
        </row>
        <row r="6020">
          <cell r="C6020" t="str">
            <v>APX.HT012300</v>
          </cell>
          <cell r="D6020" t="str">
            <v>TUCHO DE VALVULA - FORD ZETEC ROCAM 1.0L/1.6L 8V</v>
          </cell>
        </row>
        <row r="6021">
          <cell r="C6021" t="str">
            <v>APX.PGM320/050</v>
          </cell>
          <cell r="D6021" t="str">
            <v>PISTAO - GM BLAZER OMEGA S10 VECTRA 2.2 8V GASOLINA</v>
          </cell>
        </row>
        <row r="6022">
          <cell r="C6022" t="str">
            <v>APX.P814063/040</v>
          </cell>
          <cell r="D6022" t="str">
            <v>PISTAO - FIAT DUCATO BOXER JUMPER 2.8 8V ASPIRADO</v>
          </cell>
        </row>
        <row r="6023">
          <cell r="C6023" t="str">
            <v>APX.PGM320/100</v>
          </cell>
          <cell r="D6023" t="str">
            <v>PISTAO - GM BLAZER OMEGA S10 VECTRA 2.2 8V GASOLINA</v>
          </cell>
        </row>
        <row r="6024">
          <cell r="C6024" t="str">
            <v>APX.PGM520/100</v>
          </cell>
          <cell r="D6024" t="str">
            <v>PISTAO - GM CARAVAN OPALA 6CIL GASOLINA ATE 1989</v>
          </cell>
        </row>
        <row r="6025">
          <cell r="C6025" t="str">
            <v>APX.BBQR20/000</v>
          </cell>
          <cell r="D6025" t="str">
            <v>BRONZINA DE BIELA - NISSAN XTRAIL/SENTRA 2.0L/2.5L 16V APOS 2002</v>
          </cell>
        </row>
        <row r="6026">
          <cell r="C6026" t="str">
            <v>APX.P6A12/000</v>
          </cell>
          <cell r="D6026" t="str">
            <v>PISTAO - MITSUBISHI GALANT 2.0 V6 24V</v>
          </cell>
        </row>
        <row r="6027">
          <cell r="C6027" t="str">
            <v>APX.P6A12/050</v>
          </cell>
          <cell r="D6027" t="str">
            <v>PISTAO - MITSUBISHI GALANT 2.0 V6 24V</v>
          </cell>
        </row>
        <row r="6028">
          <cell r="C6028" t="str">
            <v>APX.HT004000</v>
          </cell>
          <cell r="D6028" t="str">
            <v>TUCHO DE VALVULA - FIAT MAREA 1.8L/2.0L/2.4L - PALIO 1.6L 16V</v>
          </cell>
        </row>
        <row r="6029">
          <cell r="C6029" t="str">
            <v>APX.HT001300</v>
          </cell>
          <cell r="D6029" t="str">
            <v>TUCHO DE VALVULA - RENAULT 1.8L/2.0L 16V</v>
          </cell>
        </row>
        <row r="6030">
          <cell r="C6030" t="str">
            <v>APX.BBYD25/050</v>
          </cell>
          <cell r="D6030" t="str">
            <v>BRONZINA DE BIELA - NISSAN FRONTIER 2.5L 16V TURBO DIESEL YD25</v>
          </cell>
        </row>
        <row r="6031">
          <cell r="C6031" t="str">
            <v>APX.BB4HF1/100</v>
          </cell>
          <cell r="D6031" t="str">
            <v>BRONZINA DE BIELA - GMC 7110D 4.3L 8V</v>
          </cell>
        </row>
        <row r="6032">
          <cell r="C6032" t="str">
            <v>APX.BC927/000</v>
          </cell>
          <cell r="D6032" t="str">
            <v>BRONZINA DE MANCAL - MWM SPRINT 4.07/6.07 - 1 PAR</v>
          </cell>
        </row>
        <row r="6033">
          <cell r="C6033" t="str">
            <v>APX.BBQR20/025</v>
          </cell>
          <cell r="D6033" t="str">
            <v>BRONZINA DE BIELA - NISSAN XTRAIL/SENTRA 2.0L/2.5L 16V APOS 2002</v>
          </cell>
        </row>
        <row r="6034">
          <cell r="C6034" t="str">
            <v>APX.BC927/025</v>
          </cell>
          <cell r="D6034" t="str">
            <v>BRONZINA DE MANCAL - MWM SPRINT 4.07/6.07 - 1 PAR</v>
          </cell>
        </row>
        <row r="6035">
          <cell r="C6035" t="str">
            <v>APX.BBQR20/050</v>
          </cell>
          <cell r="D6035" t="str">
            <v>BRONZINA DE BIELA - NISSAN XTRAIL/SENTRA 2.0L/2.5L 16V APOS 2002</v>
          </cell>
        </row>
        <row r="6036">
          <cell r="C6036" t="str">
            <v>APX.BC927/050</v>
          </cell>
          <cell r="D6036" t="str">
            <v>BRONZINA DE MANCAL - MWM SPRINT 4.07/6.07 - 1 PAR</v>
          </cell>
        </row>
        <row r="6037">
          <cell r="C6037" t="str">
            <v>APX.BC927/075</v>
          </cell>
          <cell r="D6037" t="str">
            <v>BRONZINA DE MANCAL - MWM SPRINT 4.07/6.07 - 1 PAR</v>
          </cell>
        </row>
        <row r="6038">
          <cell r="C6038" t="str">
            <v>APX.CV1ZZFE(A)</v>
          </cell>
          <cell r="D6038" t="str">
            <v>COMANDO DE VALVULA - TOYOTA COROLLA 1.6 1.8 16V 1ZZ 3ZZ APOS 2003 | ADM</v>
          </cell>
        </row>
        <row r="6039">
          <cell r="C6039" t="str">
            <v>APX.CV1ZZFE(E)</v>
          </cell>
          <cell r="D6039" t="str">
            <v>COMANDO DE VALVULA - TOYOTA COROLLA 1.6 1.8 16V 1ZZ 3ZZ APOS 2003 | ESC</v>
          </cell>
        </row>
        <row r="6040">
          <cell r="C6040" t="str">
            <v>APX.BC927/100</v>
          </cell>
          <cell r="D6040" t="str">
            <v>BRONZINA DE MANCAL - MWM SPRINT 4.07/6.07 - 1 PAR</v>
          </cell>
        </row>
        <row r="6041">
          <cell r="C6041" t="str">
            <v>APX.BC513/000</v>
          </cell>
          <cell r="D6041" t="str">
            <v>BRONZINA DE MANCAL - MWM SPRINT 4.10/6.10</v>
          </cell>
        </row>
        <row r="6042">
          <cell r="C6042" t="str">
            <v>APX.AD20DT/000</v>
          </cell>
          <cell r="D6042" t="str">
            <v>ANEL DE MOTOR - SSANGYONG ACTYON SPORTS 2.0L 16V DIESEL APOS 2007</v>
          </cell>
        </row>
        <row r="6043">
          <cell r="C6043" t="str">
            <v>APX.AD20DT/050</v>
          </cell>
          <cell r="D6043" t="str">
            <v>ANEL DE MOTOR - SSANGYONG ACTYON SPORTS 2.0L 16V DIESEL APOS 2007</v>
          </cell>
        </row>
        <row r="6044">
          <cell r="C6044" t="str">
            <v>APX.BC513/025</v>
          </cell>
          <cell r="D6044" t="str">
            <v>BRONZINA DE MANCAL - MWM SPRINT 4.10/6.10</v>
          </cell>
        </row>
        <row r="6045">
          <cell r="C6045" t="str">
            <v>APX.BC513/050</v>
          </cell>
          <cell r="D6045" t="str">
            <v>BRONZINA DE MANCAL - MWM SPRINT 4.10/6.10</v>
          </cell>
        </row>
        <row r="6046">
          <cell r="C6046" t="str">
            <v>APX.PD20DT/000</v>
          </cell>
          <cell r="D6046" t="str">
            <v>PISTAO - SSANGYONG ACTYON SPORTS 2.0 16V DIESEL APOS 2007</v>
          </cell>
        </row>
        <row r="6047">
          <cell r="C6047" t="str">
            <v>APX.BC513/075</v>
          </cell>
          <cell r="D6047" t="str">
            <v>BRONZINA DE MANCAL - MWM SPRINT 4.10/6.10</v>
          </cell>
        </row>
        <row r="6048">
          <cell r="C6048" t="str">
            <v>APX.BC513/100</v>
          </cell>
          <cell r="D6048" t="str">
            <v>BRONZINA DE MANCAL - MWM SPRINT 4.10/6.10</v>
          </cell>
        </row>
        <row r="6049">
          <cell r="C6049" t="str">
            <v>APX.PD20DT/050</v>
          </cell>
          <cell r="D6049" t="str">
            <v>PISTAO - SSANGYONG ACTYON SPORTS 2.0 16V DIESEL APOS 2007</v>
          </cell>
        </row>
        <row r="6050">
          <cell r="C6050" t="str">
            <v>APX.HT000200</v>
          </cell>
          <cell r="D6050" t="str">
            <v>TUCHO DE VALVULA - GM OMEGA 3.0L 12V 1992 A 1996</v>
          </cell>
        </row>
        <row r="6051">
          <cell r="C6051" t="str">
            <v>APX.HT003300</v>
          </cell>
          <cell r="D6051" t="str">
            <v>TUCHO DE VALVULA - FORD 2.5L/3.0L V6 24V/MONDEO V6</v>
          </cell>
        </row>
        <row r="6052">
          <cell r="C6052" t="str">
            <v>APX.SD20DT/000</v>
          </cell>
          <cell r="D6052" t="str">
            <v>PISTAO COM ANEL - SSANGYONG ACTYON SPORTS 2.0L 16V DIESEL APOS 2007</v>
          </cell>
        </row>
        <row r="6053">
          <cell r="C6053" t="str">
            <v>APX.SD20DT/050</v>
          </cell>
          <cell r="D6053" t="str">
            <v>PISTAO COM ANEL - SSANGYONG ACTYON SPORTS 2.0L 16V DIESEL APOS 2007</v>
          </cell>
        </row>
        <row r="6054">
          <cell r="C6054" t="str">
            <v>APX.S1KZTEM/050</v>
          </cell>
          <cell r="D6054" t="str">
            <v>PISTAO COM ANEL - TOYOTA HILUX 3.0 TURBO DIESEL APOS 1997</v>
          </cell>
        </row>
        <row r="6055">
          <cell r="C6055" t="str">
            <v>APX.SADZ/000</v>
          </cell>
          <cell r="D6055" t="str">
            <v>PISTAO COM ANEL - VW GOLF 1.8 8V ADZ GASOLINA 1994 A 1998</v>
          </cell>
        </row>
        <row r="6056">
          <cell r="C6056" t="str">
            <v>APX.SADZ/100</v>
          </cell>
          <cell r="D6056" t="str">
            <v>PISTAO COM ANEL - VW GOLF 1.8 8V ADZ GASOLINA 1994 A 1998</v>
          </cell>
        </row>
        <row r="6057">
          <cell r="C6057" t="str">
            <v>APX.SGM320/000</v>
          </cell>
          <cell r="D6057" t="str">
            <v>PISTAO COM ANEL - GM BLAZER OMEGA S10 VECTRA 2.2 8V GASOLINA</v>
          </cell>
        </row>
        <row r="6058">
          <cell r="C6058" t="str">
            <v>APX.SGM320/050</v>
          </cell>
          <cell r="D6058" t="str">
            <v>PISTAO COM ANEL - GM BLAZER OMEGA S10 VECTRA 2.2 8V GASOLINA</v>
          </cell>
        </row>
        <row r="6059">
          <cell r="C6059" t="str">
            <v>APX.SGM320/100</v>
          </cell>
          <cell r="D6059" t="str">
            <v>PISTAO COM ANEL - GM BLAZER OMEGA S10 VECTRA 2.2 8V GASOLINA</v>
          </cell>
        </row>
        <row r="6060">
          <cell r="C6060" t="str">
            <v>APX.SGM520/100</v>
          </cell>
          <cell r="D6060" t="str">
            <v>PISTAO COM ANEL - GM CARAVAN OPALA 6CIL GASOLINA ATE 1989</v>
          </cell>
        </row>
        <row r="6061">
          <cell r="C6061" t="str">
            <v>APX.PGM690/000</v>
          </cell>
          <cell r="D6061" t="str">
            <v>PISTAO - FIAT STILO/ GM MERIVA 1.8 16V</v>
          </cell>
        </row>
        <row r="6062">
          <cell r="C6062" t="str">
            <v>APX.BBF1AE/000</v>
          </cell>
          <cell r="D6062" t="str">
            <v>BRONZINA DE BIELA - FIAT DUCATO 2.3L 16V MULTIJET APOS 2002</v>
          </cell>
        </row>
        <row r="6063">
          <cell r="C6063" t="str">
            <v>APX.BBF1AE/025</v>
          </cell>
          <cell r="D6063" t="str">
            <v>BRONZINA DE BIELA - FIAT DUCATO 2.3L 16V MULTIJET APOS 2002</v>
          </cell>
        </row>
        <row r="6064">
          <cell r="C6064" t="str">
            <v>APX.BBF1AE/050</v>
          </cell>
          <cell r="D6064" t="str">
            <v>BRONZINA DE BIELA - FIAT DUCATO 2.3L 16V MULTIJET APOS 2002</v>
          </cell>
        </row>
        <row r="6065">
          <cell r="C6065" t="str">
            <v>APX.BC7011/075</v>
          </cell>
          <cell r="D6065" t="str">
            <v>BRONZINA DE MANCAL - FORD CARGO 6.6L/7.8L 6CIL - BC325J</v>
          </cell>
        </row>
        <row r="6066">
          <cell r="C6066" t="str">
            <v>APX.BC7011/100</v>
          </cell>
          <cell r="D6066" t="str">
            <v>BRONZINA DE MANCAL - FORD CARGO 6.6L/7.8L 6CIL - BC325J</v>
          </cell>
        </row>
        <row r="6067">
          <cell r="C6067" t="str">
            <v>APX.JG277600</v>
          </cell>
          <cell r="D6067" t="str">
            <v>JUNTA DO MOTOR - RENAULT LOGAN 1.6L 8V FLEX</v>
          </cell>
        </row>
        <row r="6068">
          <cell r="C6068" t="str">
            <v>APX.AVQ30/050</v>
          </cell>
          <cell r="D6068" t="str">
            <v>ANEL DE MOTOR - NISSAN MAXIMA QX 3.0L V6 24V DOHC APOS 1995</v>
          </cell>
        </row>
        <row r="6069">
          <cell r="C6069" t="str">
            <v>APX.CB095515</v>
          </cell>
          <cell r="D6069" t="str">
            <v>JUNTA DO CABECOTE - TOYOTA HILUX 3.0 TURBO DIESEL MLS | 0.90MM 4PIC</v>
          </cell>
        </row>
        <row r="6070">
          <cell r="C6070" t="str">
            <v>APX.PVG30Q/050</v>
          </cell>
          <cell r="D6070" t="str">
            <v>PISTAO - NISSAN QUEST 3.0 V6 12V SOHC 1993 A 1997</v>
          </cell>
        </row>
        <row r="6071">
          <cell r="C6071" t="str">
            <v>APX.PVG30Q/000</v>
          </cell>
          <cell r="D6071" t="str">
            <v>PISTAO - NISSAN QUEST 3.0 V6 12V SOHC 1993 A 1997</v>
          </cell>
        </row>
        <row r="6072">
          <cell r="C6072" t="str">
            <v>APX.C25010/000</v>
          </cell>
          <cell r="D6072" t="str">
            <v>CAMISA - FIAT FIRE 1.4L</v>
          </cell>
        </row>
        <row r="6073">
          <cell r="C6073" t="str">
            <v>APX.C425CL/000</v>
          </cell>
          <cell r="D6073" t="str">
            <v>CAMISA - CHRYSLER DAKOTA 2.5 TURBO DIESEL/3.2 TURBO DIESEL  ACABADA</v>
          </cell>
        </row>
        <row r="6074">
          <cell r="C6074" t="str">
            <v>APX.C59003/000</v>
          </cell>
          <cell r="D6074" t="str">
            <v>CAMISA - FORD FIESTA 1.3L</v>
          </cell>
        </row>
        <row r="6075">
          <cell r="C6075" t="str">
            <v>APX.C63002/000</v>
          </cell>
          <cell r="D6075" t="str">
            <v>CAMISA - TOYOTA HILUX 3.0L 1KZT/1KDFTV</v>
          </cell>
        </row>
        <row r="6076">
          <cell r="C6076" t="str">
            <v>APX.CTU3JP/000</v>
          </cell>
          <cell r="D6076" t="str">
            <v>CAMISA - PEUGEOT 206 207/ CITROEN C3 1.4L 8V APOS 2002</v>
          </cell>
        </row>
        <row r="6077">
          <cell r="C6077" t="str">
            <v>APX.PHPE/000</v>
          </cell>
          <cell r="D6077" t="str">
            <v>PISTAO - MITSUBISHI L200 2.5 8V HPE TURBO DIESEL | PINO 32MM</v>
          </cell>
        </row>
        <row r="6078">
          <cell r="C6078" t="str">
            <v>APX.12025000</v>
          </cell>
          <cell r="D6078" t="str">
            <v>RETENTOR DE VALVULA - MITSUBISHI AIRTREK 2.4L 16V  (S/CHAPEU)</v>
          </cell>
        </row>
        <row r="6079">
          <cell r="C6079" t="str">
            <v>APX.12027000</v>
          </cell>
          <cell r="D6079" t="str">
            <v>RETENTOR DE VALVULA - TOYOTA CAMRY 3.0L V6 24V APOS 1994 1MZFE</v>
          </cell>
        </row>
        <row r="6080">
          <cell r="C6080" t="str">
            <v>APX.12027100</v>
          </cell>
          <cell r="D6080" t="str">
            <v>RETENTOR DE VALVULA - TOYOTA HILUX 2.7L 16V 2TRFE ESC</v>
          </cell>
        </row>
        <row r="6081">
          <cell r="C6081" t="str">
            <v>APX.C14002/050</v>
          </cell>
          <cell r="D6081" t="str">
            <v>CAMISA - GM OPALA 151</v>
          </cell>
        </row>
        <row r="6082">
          <cell r="C6082" t="str">
            <v>APX.A16201/040</v>
          </cell>
          <cell r="D6082" t="str">
            <v>ANEL DE MOTOR - ALFA 145/146/155/156 2.0L 16V</v>
          </cell>
        </row>
        <row r="6083">
          <cell r="C6083" t="str">
            <v>APX.A182A2/040</v>
          </cell>
          <cell r="D6083" t="str">
            <v>ANEL DE MOTOR - FIAT MAREA/BRAVA 1.8L 16V</v>
          </cell>
        </row>
        <row r="6084">
          <cell r="C6084" t="str">
            <v>APX.A231G/050</v>
          </cell>
          <cell r="D6084" t="str">
            <v>ANEL DE MOTOR - GM OMEGA 3.8L V6</v>
          </cell>
        </row>
        <row r="6085">
          <cell r="C6085" t="str">
            <v>APX.A239A/100</v>
          </cell>
          <cell r="D6085" t="str">
            <v>ANEL DE MOTOR - CHRYSLER DAKOTA 3.9L V6</v>
          </cell>
        </row>
        <row r="6086">
          <cell r="C6086" t="str">
            <v>APX.A242A/050</v>
          </cell>
          <cell r="D6086" t="str">
            <v>ANEL DE MOTOR - JEEP WRANGLER 4.0L 1987 A 1995</v>
          </cell>
        </row>
        <row r="6087">
          <cell r="C6087" t="str">
            <v>APX.A242A/100</v>
          </cell>
          <cell r="D6087" t="str">
            <v>ANEL DE MOTOR - JEEP WRANGLER 4.0L 1987 A 1995</v>
          </cell>
        </row>
        <row r="6088">
          <cell r="C6088" t="str">
            <v>APX.A287M/000</v>
          </cell>
          <cell r="D6088" t="str">
            <v>ANEL DE MOTOR - CHRYSLER/JEEP 4.7L V8 16V APOS 2008 E 3.7L V6 (2CIL)</v>
          </cell>
        </row>
        <row r="6089">
          <cell r="C6089" t="str">
            <v>APX.A287M/050</v>
          </cell>
          <cell r="D6089" t="str">
            <v>ANEL DE MOTOR - CHRYSLER/JEEP 4.7L V8 16V APOS 2008 E 3.7L V6 (2CIL)</v>
          </cell>
        </row>
        <row r="6090">
          <cell r="C6090" t="str">
            <v>APX.A2KDFTV/050</v>
          </cell>
          <cell r="D6090" t="str">
            <v>ANEL DE MOTOR - TOYOTA HILUX 2.5L 16V TURBO DIESEL</v>
          </cell>
        </row>
        <row r="6091">
          <cell r="C6091" t="str">
            <v>APX.A302M/000</v>
          </cell>
          <cell r="D6091" t="str">
            <v>ANEL DE MOTOR - FORD MUSTANG 5.0 2011/2014</v>
          </cell>
        </row>
        <row r="6092">
          <cell r="C6092" t="str">
            <v>APX.A814067/060</v>
          </cell>
          <cell r="D6092" t="str">
            <v>ANEL DE MOTOR - FIAT DUCATO 2.5L DIESEL</v>
          </cell>
        </row>
        <row r="6093">
          <cell r="C6093" t="str">
            <v>APX.AB20Z1/050</v>
          </cell>
          <cell r="D6093" t="str">
            <v>ANEL DE MOTOR - HONDA CR-V 2.0L 16V DOHC APOS 1999</v>
          </cell>
        </row>
        <row r="6094">
          <cell r="C6094" t="str">
            <v>APX.AB5254/000</v>
          </cell>
          <cell r="D6094" t="str">
            <v>ANEL DE MOTOR - VOLVO 850/S70/V70 2.5L 20V</v>
          </cell>
        </row>
        <row r="6095">
          <cell r="C6095" t="str">
            <v>APX.AD17A2/100</v>
          </cell>
          <cell r="D6095" t="str">
            <v>ANEL DE MOTOR - HONDA CIVIC 1.7L 16V APOS 2001</v>
          </cell>
        </row>
        <row r="6096">
          <cell r="C6096" t="str">
            <v>APX.AD7F/100</v>
          </cell>
          <cell r="D6096" t="str">
            <v>ANEL DE MOTOR - PEUGEOT/RENAULT 1.0L 8V/16V</v>
          </cell>
        </row>
        <row r="6097">
          <cell r="C6097" t="str">
            <v>APX.AEJ18/050</v>
          </cell>
          <cell r="D6097" t="str">
            <v>ANEL DE MOTOR - SUBARU 1.8L 16V SOHC</v>
          </cell>
        </row>
        <row r="6098">
          <cell r="C6098" t="str">
            <v>APX.AEJ20EN/050</v>
          </cell>
          <cell r="D6098" t="str">
            <v>ANEL DE MOTOR - SUBARU LEGACY 2.0L 16V SOHC</v>
          </cell>
        </row>
        <row r="6099">
          <cell r="C6099" t="str">
            <v>APX.AEJ22E/050</v>
          </cell>
          <cell r="D6099" t="str">
            <v>ANEL DE MOTOR - SUBARU LEGACY 2.2L 16V SOHC</v>
          </cell>
        </row>
        <row r="6100">
          <cell r="C6100" t="str">
            <v>APX.AEW10J4/050</v>
          </cell>
          <cell r="D6100" t="str">
            <v>ANEL DE MOTOR - PEUGEOT 206/307/406 2.0L 16V APOS 2000</v>
          </cell>
        </row>
        <row r="6101">
          <cell r="C6101" t="str">
            <v>APX.AF1AE/000</v>
          </cell>
          <cell r="D6101" t="str">
            <v>ANEL DE MOTOR - FIAT DUCATO 2.3L 16V MULTJET APOS 2010</v>
          </cell>
        </row>
        <row r="6102">
          <cell r="C6102" t="str">
            <v>APX.AF2885/040</v>
          </cell>
          <cell r="D6102" t="str">
            <v>ANEL DE MOTOR - FIAT TIPO/TEMPRA 2.0L CARBURADO ATE 1994</v>
          </cell>
        </row>
        <row r="6103">
          <cell r="C6103" t="str">
            <v>APX.AF7P/050</v>
          </cell>
          <cell r="D6103" t="str">
            <v>ANEL DE MOTOR - RENAULT 19/CLIO 1.8L 16V 1989 A 1997</v>
          </cell>
        </row>
        <row r="6104">
          <cell r="C6104" t="str">
            <v>APX.AG4DM/050</v>
          </cell>
          <cell r="D6104" t="str">
            <v>ANEL DE MOTOR - HYUNDAI TUCSON 2.0L 16V/ELANTRA 1.8L 16V DOHC APOS 1996</v>
          </cell>
        </row>
        <row r="6105">
          <cell r="C6105" t="str">
            <v>APX.AG4GF/000</v>
          </cell>
          <cell r="D6105" t="str">
            <v>ANEL DE MOTOR - HYUNDAI TUCSON/I30/ELANTRA/ KIA SPORTAGE/CERATO 2.0L 16V GAS APOS 2004</v>
          </cell>
        </row>
        <row r="6106">
          <cell r="C6106" t="str">
            <v>APX.AG4GF/050</v>
          </cell>
          <cell r="D6106" t="str">
            <v>ANEL DE MOTOR - HYUNDAI TUCSON/I30/ELANTRA/ KIA SPORTAGE/CERATO 2.0L 16V GAS APOS 2004</v>
          </cell>
        </row>
        <row r="6107">
          <cell r="C6107" t="str">
            <v>APX.AG6187/100</v>
          </cell>
          <cell r="D6107" t="str">
            <v>ANEL DE MOTOR - GM VECTRA/ASTRA/ZAFIRA 2.0L FLEX APOS 2004</v>
          </cell>
        </row>
        <row r="6108">
          <cell r="C6108" t="str">
            <v>APX.AG6BA/050</v>
          </cell>
          <cell r="D6108" t="str">
            <v>ANEL DE MOTOR - HYUNDAI SANTA FE/ SONATA/ TUCSON 2.7L V6 24V GAS APOS 2001 G6BA</v>
          </cell>
        </row>
        <row r="6109">
          <cell r="C6109" t="str">
            <v>APX.AJ2/100</v>
          </cell>
          <cell r="D6109" t="str">
            <v>ANEL DE MOTOR - KIA BESTA GS 2.7L 8V/K2700</v>
          </cell>
        </row>
        <row r="6110">
          <cell r="C6110" t="str">
            <v>APX.AJ20A/050</v>
          </cell>
          <cell r="D6110" t="str">
            <v>ANEL DE MOTOR - SUZUKI VITARA 2.0L 16V DOHC APOS 1998</v>
          </cell>
        </row>
        <row r="6111">
          <cell r="C6111" t="str">
            <v>APX.AJTA/050</v>
          </cell>
          <cell r="D6111" t="str">
            <v>ANEL DE MOTOR - KIA BESTA GS 3.0L</v>
          </cell>
        </row>
        <row r="6112">
          <cell r="C6112" t="str">
            <v>APX.AM54/000</v>
          </cell>
          <cell r="D6112" t="str">
            <v>ANEL DE MOTOR - BMW 525 2.5L V6 24V APOS 2004</v>
          </cell>
        </row>
        <row r="6113">
          <cell r="C6113" t="str">
            <v>APX.AM60/050</v>
          </cell>
          <cell r="D6113" t="str">
            <v>ANEL DE MOTOR - BMW 4.0L V8 540/740/840 1992 A 1996</v>
          </cell>
        </row>
        <row r="6114">
          <cell r="C6114" t="str">
            <v>APX.AM62/000</v>
          </cell>
          <cell r="D6114" t="str">
            <v>ANEL DE MOTOR - BMW 4.4L V8 540/740/840 APOS 1996/X5 APOS 2001</v>
          </cell>
        </row>
        <row r="6115">
          <cell r="C6115" t="str">
            <v>APX.AMR20/000</v>
          </cell>
          <cell r="D6115" t="str">
            <v>ANEL DE MOTOR - NISSAN LIVINA/ SENTRA/ TIIDA 1.8L/2.0L 16V APOS 2007</v>
          </cell>
        </row>
        <row r="6116">
          <cell r="C6116" t="str">
            <v>APX.AMR20/050</v>
          </cell>
          <cell r="D6116" t="str">
            <v>ANEL DE MOTOR - NISSAN LIVINA/ SENTRA/ TIIDA 1.8L/2.0L 16V APOS 2007</v>
          </cell>
        </row>
        <row r="6117">
          <cell r="C6117" t="str">
            <v>APX.AQR25DE/000</v>
          </cell>
          <cell r="D6117" t="str">
            <v>ANEL DE MOTOR - FORD FUSION/RANGER 2.5L 16V APOS 2013/NISSAN XTRAIL/SENTRA 2.0L/2.5L 16V APOS 2002</v>
          </cell>
        </row>
        <row r="6118">
          <cell r="C6118" t="str">
            <v>APX.AR18A1/050</v>
          </cell>
          <cell r="D6118" t="str">
            <v>ANEL DE MOTOR - HONDA NEW CIVIC 1.8L 16V APOS 2007</v>
          </cell>
        </row>
        <row r="6119">
          <cell r="C6119" t="str">
            <v>APX.AR2/100</v>
          </cell>
          <cell r="D6119" t="str">
            <v>ANEL DE MOTOR - KIA/MAZDA 2.0L/2.2L DIESEL HURICANE</v>
          </cell>
        </row>
        <row r="6120">
          <cell r="C6120" t="str">
            <v>APX.ATOW/100</v>
          </cell>
          <cell r="D6120" t="str">
            <v>ANEL DE MOTOR - ASIA TOWNER - 71.0MM(1.20X1.50X2.80MM )</v>
          </cell>
        </row>
        <row r="6121">
          <cell r="C6121" t="str">
            <v>APX.AXD2/040</v>
          </cell>
          <cell r="D6121" t="str">
            <v>ANEL DE MOTOR - PEUGEOT 504 DIESEL</v>
          </cell>
        </row>
        <row r="6122">
          <cell r="C6122" t="str">
            <v>APX.AXD2/060</v>
          </cell>
          <cell r="D6122" t="str">
            <v>ANEL DE MOTOR - PEUGEOT 504 DIESEL</v>
          </cell>
        </row>
        <row r="6123">
          <cell r="C6123" t="str">
            <v>APX.BB134/025</v>
          </cell>
          <cell r="D6123" t="str">
            <v>BRONZINA DE BIELA - JEEP WILLYS 4CIL 1942 A 1955</v>
          </cell>
        </row>
        <row r="6124">
          <cell r="C6124" t="str">
            <v>APX.BB134/075</v>
          </cell>
          <cell r="D6124" t="str">
            <v>BRONZINA DE BIELA - JEEP WILLYS 4CIL 1942 A 1955</v>
          </cell>
        </row>
        <row r="6125">
          <cell r="C6125" t="str">
            <v>APX.BB134/100</v>
          </cell>
          <cell r="D6125" t="str">
            <v>BRONZINA DE BIELA - JEEP WILLYS 4CIL 1942 A 1955</v>
          </cell>
        </row>
        <row r="6126">
          <cell r="C6126" t="str">
            <v>APX.BB22R/100</v>
          </cell>
          <cell r="D6126" t="str">
            <v>BRONZINA DE BIELA - TOYOTA HILUX 2.4L 1981 A 1995</v>
          </cell>
        </row>
        <row r="6127">
          <cell r="C6127" t="str">
            <v>APX.BB256/100</v>
          </cell>
          <cell r="D6127" t="str">
            <v>BRONZINA DE BIELA - FORD MUSTANG/F250 3.8L/4.2L V6</v>
          </cell>
        </row>
        <row r="6128">
          <cell r="C6128" t="str">
            <v>APX.BB281/100</v>
          </cell>
          <cell r="D6128" t="str">
            <v>BRONZINA DE BIELA - FORD MUSTANG 4.6L V8</v>
          </cell>
        </row>
        <row r="6129">
          <cell r="C6129" t="str">
            <v>APX.BB3VZE/100</v>
          </cell>
          <cell r="D6129" t="str">
            <v>BRONZINA DE BIELA - TOYOTA HILUX 3.0L V6 12V SOHC</v>
          </cell>
        </row>
        <row r="6130">
          <cell r="C6130" t="str">
            <v>APX.BB4P/100</v>
          </cell>
          <cell r="D6130" t="str">
            <v>BRONZINA DE BIELA - TOYOTA FORKILIFT 1.5L 8V</v>
          </cell>
        </row>
        <row r="6131">
          <cell r="C6131" t="str">
            <v>APX.BB8210/050</v>
          </cell>
          <cell r="D6131" t="str">
            <v>BRONZINA DE BIELA - IVECO 8210 EUROTECH/EURO 1</v>
          </cell>
        </row>
        <row r="6132">
          <cell r="C6132" t="str">
            <v>APX.BB8210/075</v>
          </cell>
          <cell r="D6132" t="str">
            <v>BRONZINA DE BIELA - IVECO 8210 EUROTECH/EURO 1</v>
          </cell>
        </row>
        <row r="6133">
          <cell r="C6133" t="str">
            <v>APX.BB8210/100</v>
          </cell>
          <cell r="D6133" t="str">
            <v>BRONZINA DE BIELA - IVECO 8210 EUROTECH/EURO 1</v>
          </cell>
        </row>
        <row r="6134">
          <cell r="C6134" t="str">
            <v>APX.BB8210/100</v>
          </cell>
          <cell r="D6134" t="str">
            <v>BRONZINA DE BIELA - IVECO 8210 EUROTECH/EURO 1</v>
          </cell>
        </row>
        <row r="6135">
          <cell r="C6135" t="str">
            <v>APX.BBB16A2/100</v>
          </cell>
          <cell r="D6135" t="str">
            <v>BRONZINA DE BIELA - HONDA CIVIC VTEC 1.6L 16V DOHC 1991 A 2000</v>
          </cell>
        </row>
        <row r="6136">
          <cell r="C6136" t="str">
            <v>APX.BBB16A2/100</v>
          </cell>
          <cell r="D6136" t="str">
            <v>BRONZINA DE BIELA - HONDA CIVIC VTEC 1.6L 16V DOHC 1991 A 2000</v>
          </cell>
        </row>
        <row r="6137">
          <cell r="C6137" t="str">
            <v>APX.BBB5/100</v>
          </cell>
          <cell r="D6137" t="str">
            <v>BRONZINA DE BIELA - KIA/MAZDA 1.3L/1.5L</v>
          </cell>
        </row>
        <row r="6138">
          <cell r="C6138" t="str">
            <v>APX.BBB5/100</v>
          </cell>
          <cell r="D6138" t="str">
            <v>BRONZINA DE BIELA - KIA/MAZDA 1.3L/1.5L</v>
          </cell>
        </row>
        <row r="6139">
          <cell r="C6139" t="str">
            <v>APX.BBEPE/050</v>
          </cell>
          <cell r="D6139" t="str">
            <v>BRONZINA DE BIELA - DODGE DAKOTA 2.5L GAS</v>
          </cell>
        </row>
        <row r="6140">
          <cell r="C6140" t="str">
            <v>APX.BBEPE/050</v>
          </cell>
          <cell r="D6140" t="str">
            <v>BRONZINA DE BIELA - DODGE DAKOTA 2.5L GAS</v>
          </cell>
        </row>
        <row r="6141">
          <cell r="C6141" t="str">
            <v>APX.BBEPE/075</v>
          </cell>
          <cell r="D6141" t="str">
            <v>BRONZINA DE BIELA - DODGE DAKOTA 2.5L GAS</v>
          </cell>
        </row>
        <row r="6142">
          <cell r="C6142" t="str">
            <v>APX.BBEPE/075</v>
          </cell>
          <cell r="D6142" t="str">
            <v>BRONZINA DE BIELA - DODGE DAKOTA 2.5L GAS</v>
          </cell>
        </row>
        <row r="6143">
          <cell r="C6143" t="str">
            <v>APX.BBEPE/100</v>
          </cell>
          <cell r="D6143" t="str">
            <v>BRONZINA DE BIELA - DODGE DAKOTA 2.5L GAS</v>
          </cell>
        </row>
        <row r="6144">
          <cell r="C6144" t="str">
            <v>APX.BBEPE/100</v>
          </cell>
          <cell r="D6144" t="str">
            <v>BRONZINA DE BIELA - DODGE DAKOTA 2.5L GAS</v>
          </cell>
        </row>
        <row r="6145">
          <cell r="C6145" t="str">
            <v>APX.BBGA16D/100</v>
          </cell>
          <cell r="D6145" t="str">
            <v>BRONZINA DE BIELA - NISSAN SENTRA 1.6L/1.8L 16V DOHC ATE 2006</v>
          </cell>
        </row>
        <row r="6146">
          <cell r="C6146" t="str">
            <v>APX.BBGA16D/100</v>
          </cell>
          <cell r="D6146" t="str">
            <v>BRONZINA DE BIELA - NISSAN SENTRA 1.6L/1.8L 16V DOHC ATE 2006</v>
          </cell>
        </row>
        <row r="6147">
          <cell r="C6147" t="str">
            <v>APX.BBH25A/100</v>
          </cell>
          <cell r="D6147" t="str">
            <v>BRONZINA DE BIELA - SUZUKI VITARA 2.0L/2.5L V6 APOS 1995</v>
          </cell>
        </row>
        <row r="6148">
          <cell r="C6148" t="str">
            <v>APX.BBH25A/100</v>
          </cell>
          <cell r="D6148" t="str">
            <v>BRONZINA DE BIELA - SUZUKI VITARA 2.0L/2.5L V6 APOS 1995</v>
          </cell>
        </row>
        <row r="6149">
          <cell r="C6149" t="str">
            <v>APX.BBJ20A/100</v>
          </cell>
          <cell r="D6149" t="str">
            <v>BRONZINA DE BIELA - SUZUKI VITARA 2.0L 16V DOHC APOS 1998</v>
          </cell>
        </row>
        <row r="6150">
          <cell r="C6150" t="str">
            <v>APX.BBJ20A/100</v>
          </cell>
          <cell r="D6150" t="str">
            <v>BRONZINA DE BIELA - SUZUKI VITARA 2.0L 16V DOHC APOS 1998</v>
          </cell>
        </row>
        <row r="6151">
          <cell r="C6151" t="str">
            <v>APX.BBJE/100</v>
          </cell>
          <cell r="D6151" t="str">
            <v>BRONZINA DE BIELA - MAZDA 626/MPV 2.5L/3.0L V6</v>
          </cell>
        </row>
        <row r="6152">
          <cell r="C6152" t="str">
            <v>APX.BBK8/075</v>
          </cell>
          <cell r="D6152" t="str">
            <v>BRONZINA DE BIELA - MAZDA MX3 1.8L V6 24V DOHC</v>
          </cell>
        </row>
        <row r="6153">
          <cell r="C6153" t="str">
            <v>APX.BBK8/100</v>
          </cell>
          <cell r="D6153" t="str">
            <v>BRONZINA DE BIELA - MAZDA MX3 1.8L V6 24V DOHC</v>
          </cell>
        </row>
        <row r="6154">
          <cell r="C6154" t="str">
            <v>APX.BBL13A1/075</v>
          </cell>
          <cell r="D6154" t="str">
            <v>BRONZINA DE BIELA - HONDA CITY/ FIT 1.4L/1.5L 8V/16V</v>
          </cell>
        </row>
        <row r="6155">
          <cell r="C6155" t="str">
            <v>APX.BBL13A1/100</v>
          </cell>
          <cell r="D6155" t="str">
            <v>BRONZINA DE BIELA - HONDA CITY/ FIT 1.4L/1.5L 8V/16V</v>
          </cell>
        </row>
        <row r="6156">
          <cell r="C6156" t="str">
            <v>APX.BBSR20/100</v>
          </cell>
          <cell r="D6156" t="str">
            <v>BRONZINA DE BIELA - NISSAN SENTRA 2.0L 16V 1995 A 2000</v>
          </cell>
        </row>
        <row r="6157">
          <cell r="C6157" t="str">
            <v>APX.BBTU5J/100</v>
          </cell>
          <cell r="D6157" t="str">
            <v>BRONZINA DE BIELA - PEUGEOT/CITROEN 1.4 8V / 1.6 16V</v>
          </cell>
        </row>
        <row r="6158">
          <cell r="C6158" t="str">
            <v>APX.BBYD25/075</v>
          </cell>
          <cell r="D6158" t="str">
            <v>BRONZINA DE BIELA - NISSAN FRONTIER 2.5L 16V TURBO DIESEL YD25</v>
          </cell>
        </row>
        <row r="6159">
          <cell r="C6159" t="str">
            <v>APX.BBYD25/100</v>
          </cell>
          <cell r="D6159" t="str">
            <v>BRONZINA DE BIELA - NISSAN FRONTIER 2.5L 16V TURBO DIESEL YD25</v>
          </cell>
        </row>
        <row r="6160">
          <cell r="C6160" t="str">
            <v>APX.BC064/075</v>
          </cell>
          <cell r="D6160" t="str">
            <v>BRONZINA DE MANCAL - ALFA 164 3.0L V6 12/24V APOS 1987</v>
          </cell>
        </row>
        <row r="6161">
          <cell r="C6161" t="str">
            <v>APX.BC064/100</v>
          </cell>
          <cell r="D6161" t="str">
            <v>BRONZINA DE MANCAL - ALFA 164 3.0L V6 12/24V APOS 1987</v>
          </cell>
        </row>
        <row r="6162">
          <cell r="C6162" t="str">
            <v>APX.BC183/100</v>
          </cell>
          <cell r="D6162" t="str">
            <v>BRONZINA DE MANCAL - FORD RANGER/TAURUS 3.0L V6 12V</v>
          </cell>
        </row>
        <row r="6163">
          <cell r="C6163" t="str">
            <v>APX.BC1ZZFE/100</v>
          </cell>
          <cell r="D6163" t="str">
            <v>BRONZINA DE MANCAL - TOYOTA COROLLA 1.6L/1.8L 16V APOS 2001</v>
          </cell>
        </row>
        <row r="6164">
          <cell r="C6164" t="str">
            <v>APX.BC22R/100</v>
          </cell>
          <cell r="D6164" t="str">
            <v>BRONZINA DE MANCAL - TOYOTA HILUX 2.4L 1981 A 1995</v>
          </cell>
        </row>
        <row r="6165">
          <cell r="C6165" t="str">
            <v>APX.BC4G93/100</v>
          </cell>
          <cell r="D6165" t="str">
            <v>BRONZINA DE MANCAL - MITSUBISHI LANCER 1.6L/1.8L 16V/TR4</v>
          </cell>
        </row>
        <row r="6166">
          <cell r="C6166" t="str">
            <v>APX.BC4P/100</v>
          </cell>
          <cell r="D6166" t="str">
            <v>BRONZINA DE MANCAL - TOYOTA FORKLIFT 1.5L 8V</v>
          </cell>
        </row>
        <row r="6167">
          <cell r="C6167" t="str">
            <v>APX.BC6G74/100</v>
          </cell>
          <cell r="D6167" t="str">
            <v>BRONZINA DE MANCAL - MITSUBISHI PAJERO 3.5L/3.8L V6 24V</v>
          </cell>
        </row>
        <row r="6168">
          <cell r="C6168" t="str">
            <v>APX.BC8210/025</v>
          </cell>
          <cell r="D6168" t="str">
            <v>BRONZINA DE MANCAL - IVECO 8210 EUROTECH/EURO 1</v>
          </cell>
        </row>
        <row r="6169">
          <cell r="C6169" t="str">
            <v>APX.BC8210/050</v>
          </cell>
          <cell r="D6169" t="str">
            <v>BRONZINA DE MANCAL - IVECO 8210 EUROTECH/EURO 1</v>
          </cell>
        </row>
        <row r="6170">
          <cell r="C6170" t="str">
            <v>APX.BCB16A2/100</v>
          </cell>
          <cell r="D6170" t="str">
            <v>BRONZINA DE MANCAL - HONDA CIVIC VTEC 1.6L 16V 1991 A 2000/CR-V 2.0L 16V ATE 2002</v>
          </cell>
        </row>
        <row r="6171">
          <cell r="C6171" t="str">
            <v>APX.BCF10A/100</v>
          </cell>
          <cell r="D6171" t="str">
            <v>BRONZINA DE MANCAL - CHANA/ EFFA/ TOWNER 1.0L 8V GAS APOS 2007</v>
          </cell>
        </row>
        <row r="6172">
          <cell r="C6172" t="str">
            <v>APX.BCF8/100</v>
          </cell>
          <cell r="D6172" t="str">
            <v>BRONZINA DE MANCAL - KIA CLARUS/SPORTAGE 2.0L 16V DOHC 1996 A 2002 - USAR APX.TWR2</v>
          </cell>
        </row>
        <row r="6173">
          <cell r="C6173" t="str">
            <v>APX.BCFE/100</v>
          </cell>
          <cell r="D6173" t="str">
            <v>BRONZINA DE MANCAL - MAZDA EMPILH 2.0L/2.2L COM FLANGE</v>
          </cell>
        </row>
        <row r="6174">
          <cell r="C6174" t="str">
            <v>APX.BCFS/100</v>
          </cell>
          <cell r="D6174" t="str">
            <v>BRONZINA DE MANCAL - MAZDA 626/MX6 2.0L 16V</v>
          </cell>
        </row>
        <row r="6175">
          <cell r="C6175" t="str">
            <v>APX.BCG10A/100</v>
          </cell>
          <cell r="D6175" t="str">
            <v>BRONZINA DE MANCAL - SUZUKI SWIFT 1.0L 6V APOS 1984</v>
          </cell>
        </row>
        <row r="6176">
          <cell r="C6176" t="str">
            <v>APX.BCG13A/100</v>
          </cell>
          <cell r="D6176" t="str">
            <v>BRONZINA DE MANCAL - SUZUKI SWIFT 1.3L 8V/16V 1985 A 1994</v>
          </cell>
        </row>
        <row r="6177">
          <cell r="C6177" t="str">
            <v>APX.BCGA16D/100</v>
          </cell>
          <cell r="D6177" t="str">
            <v>BRONZINA DE MANCAL - NISSAN SENTRA 1.6L/1.8L 16V DOHC ATE 2006</v>
          </cell>
        </row>
        <row r="6178">
          <cell r="C6178" t="str">
            <v>APX.BCH25A/025</v>
          </cell>
          <cell r="D6178" t="str">
            <v>BRONZINA DE MANCAL - SUZUKI VITARA 2.5L V6 24V</v>
          </cell>
        </row>
        <row r="6179">
          <cell r="C6179" t="str">
            <v>APX.BCH25A/050</v>
          </cell>
          <cell r="D6179" t="str">
            <v>BRONZINA DE MANCAL - SUZUKI VITARA 2.5L V6 24V</v>
          </cell>
        </row>
        <row r="6180">
          <cell r="C6180" t="str">
            <v>APX.BCH25A/075</v>
          </cell>
          <cell r="D6180" t="str">
            <v>BRONZINA DE MANCAL - SUZUKI VITARA 2.5L V6 24V</v>
          </cell>
        </row>
        <row r="6181">
          <cell r="C6181" t="str">
            <v>APX.BCH25A/100</v>
          </cell>
          <cell r="D6181" t="str">
            <v>BRONZINA DE MANCAL - SUZUKI VITARA 2.5L V6 24V</v>
          </cell>
        </row>
        <row r="6182">
          <cell r="C6182" t="str">
            <v>APX.BCJE/100</v>
          </cell>
          <cell r="D6182" t="str">
            <v>BRONZINA DE MANCAL - MAZDA 626/MPV 3.0L V6</v>
          </cell>
        </row>
        <row r="6183">
          <cell r="C6183" t="str">
            <v>APX.BCKL/100</v>
          </cell>
          <cell r="D6183" t="str">
            <v>BRONZINA DE MANCAL - MAZDA 626/MPV 1.8L/2.5L V6</v>
          </cell>
        </row>
        <row r="6184">
          <cell r="C6184" t="str">
            <v>APX.BCL13A1/075</v>
          </cell>
          <cell r="D6184" t="str">
            <v>BRONZINA DE MANCAL - HONDA CITY/ FIT 1.4L/1.5L 8V/16V</v>
          </cell>
        </row>
        <row r="6185">
          <cell r="C6185" t="str">
            <v>APX.BCL13A1/100</v>
          </cell>
          <cell r="D6185" t="str">
            <v>BRONZINA DE MANCAL - HONDA CITY/ FIT 1.4L/1.5L 8V/16V</v>
          </cell>
        </row>
        <row r="6186">
          <cell r="C6186" t="str">
            <v>APX.BCMB166/075</v>
          </cell>
          <cell r="D6186" t="str">
            <v>BRONZINA DE MANCAL - MERCEDES BENZ CLASSE A 160/190</v>
          </cell>
        </row>
        <row r="6187">
          <cell r="C6187" t="str">
            <v>APX.BCMB166/100</v>
          </cell>
          <cell r="D6187" t="str">
            <v>BRONZINA DE MANCAL - MERCEDES BENZ CLASSE A 160/190</v>
          </cell>
        </row>
        <row r="6188">
          <cell r="C6188" t="str">
            <v>APX.BCSR20/100</v>
          </cell>
          <cell r="D6188" t="str">
            <v>BRONZINA DE MANCAL - NISSAN SENTRA 2.0L 16V 1995 A 2000</v>
          </cell>
        </row>
        <row r="6189">
          <cell r="C6189" t="str">
            <v>APX.BCYD25/075</v>
          </cell>
          <cell r="D6189" t="str">
            <v>BRONZINA DE MANCAL - NISSAN FRONTIER 2.5L 16V TURBO DIESEL YD25</v>
          </cell>
        </row>
        <row r="6190">
          <cell r="C6190" t="str">
            <v>APX.BCYD25/100</v>
          </cell>
          <cell r="D6190" t="str">
            <v>BRONZINA DE MANCAL - NISSAN FRONTIER 2.5L 16V TURBO DIESEL YD25</v>
          </cell>
        </row>
        <row r="6191">
          <cell r="C6191" t="str">
            <v>APX.BOYD25M</v>
          </cell>
          <cell r="D6191" t="str">
            <v>BOMBA DE OLEO - NISSAN FRONTIER 2.5L 16V TURBO DIESEL YD25DDTI - 2012/...</v>
          </cell>
        </row>
        <row r="6192">
          <cell r="C6192" t="str">
            <v>APX.C14002/100</v>
          </cell>
          <cell r="D6192" t="str">
            <v>CAMISA - GM OPALA 151</v>
          </cell>
        </row>
        <row r="6193">
          <cell r="C6193" t="str">
            <v>APX.C14009/000</v>
          </cell>
          <cell r="D6193" t="str">
            <v>CAMISA - GM MONZA 1.8L 1982 A 1986</v>
          </cell>
        </row>
        <row r="6194">
          <cell r="C6194" t="str">
            <v>APX.PC18NE/100</v>
          </cell>
          <cell r="D6194" t="str">
            <v>PISTAO - FIAT PALIO/ GM CORSA 1.8 8V MPFI GASOLINA</v>
          </cell>
        </row>
        <row r="6195">
          <cell r="C6195" t="str">
            <v>APX.C21003/000</v>
          </cell>
          <cell r="D6195" t="str">
            <v>CAMISA - KIA MOTORS BESTA 2.7L</v>
          </cell>
        </row>
        <row r="6196">
          <cell r="C6196" t="str">
            <v>APX.C25005/050</v>
          </cell>
          <cell r="D6196" t="str">
            <v>CAMISA - FIAT DUCATO/BOXER/JUMPER | MASTER | IVECO DAILY 2.8</v>
          </cell>
        </row>
        <row r="6197">
          <cell r="C6197" t="str">
            <v>APX.C25006/050</v>
          </cell>
          <cell r="D6197" t="str">
            <v>CAMISA - FIAT 1.3L</v>
          </cell>
        </row>
        <row r="6198">
          <cell r="C6198" t="str">
            <v>APX.C25008/050</v>
          </cell>
          <cell r="D6198" t="str">
            <v>CAMISA - FIAT 147/UNO MILLE</v>
          </cell>
        </row>
        <row r="6199">
          <cell r="C6199" t="str">
            <v>APX.C44001/000</v>
          </cell>
          <cell r="D6199" t="str">
            <v>CAMISA - PEUGEOT 504 2.3 DIESEL XD2</v>
          </cell>
        </row>
        <row r="6200">
          <cell r="C6200" t="str">
            <v>APX.C48001/150</v>
          </cell>
          <cell r="D6200" t="str">
            <v>CAMISA - MERCEDES BENZ OM314/OM352</v>
          </cell>
        </row>
        <row r="6201">
          <cell r="C6201" t="str">
            <v>APX.C48003/000</v>
          </cell>
          <cell r="D6201" t="str">
            <v>CAMISA - MERCEDES BENZ 904/906</v>
          </cell>
        </row>
        <row r="6202">
          <cell r="C6202" t="str">
            <v>APX.C59004/000</v>
          </cell>
          <cell r="D6202" t="str">
            <v>CAMISA - FORD MAVERICK 2.3L</v>
          </cell>
        </row>
        <row r="6203">
          <cell r="C6203" t="str">
            <v>APX.C59004/050</v>
          </cell>
          <cell r="D6203" t="str">
            <v>CAMISA - FORD MAVERICK 2.3L</v>
          </cell>
        </row>
        <row r="6204">
          <cell r="C6204" t="str">
            <v>APX.C59005/000</v>
          </cell>
          <cell r="D6204" t="str">
            <v>CAMISA - JEEP WILLYS 2.2L</v>
          </cell>
        </row>
        <row r="6205">
          <cell r="C6205" t="str">
            <v>APX.C59005/050</v>
          </cell>
          <cell r="D6205" t="str">
            <v>CAMISA - JEEP WILLYS 2.2L</v>
          </cell>
        </row>
        <row r="6206">
          <cell r="C6206" t="str">
            <v>APX.C70001/050</v>
          </cell>
          <cell r="D6206" t="str">
            <v>CAMISA - VW/ FORD AP 1.6L/1.8L 8V/ FIAT MAREA 1.8L/2.0L</v>
          </cell>
        </row>
        <row r="6207">
          <cell r="C6207" t="str">
            <v>APX.C70001/100</v>
          </cell>
          <cell r="D6207" t="str">
            <v>CAMISA - VW/ FORD AP 1.6L/1.8L 8V/ FIAT MAREA 1.8L/2.0L</v>
          </cell>
        </row>
        <row r="6208">
          <cell r="C6208" t="str">
            <v>APX.C70003/050</v>
          </cell>
          <cell r="D6208" t="str">
            <v>CAMISA - VW SANTANA 2.0L</v>
          </cell>
        </row>
        <row r="6209">
          <cell r="C6209" t="str">
            <v>APX.C70003/100</v>
          </cell>
          <cell r="D6209" t="str">
            <v>CAMISA - VW SANTANA 2.0L</v>
          </cell>
        </row>
        <row r="6210">
          <cell r="C6210" t="str">
            <v>APX.C70004/050</v>
          </cell>
          <cell r="D6210" t="str">
            <v>CAMISA - VW PASSAT/ PARATI/ VOYAGE 1.6L 8V ATE 1985</v>
          </cell>
        </row>
        <row r="6211">
          <cell r="C6211" t="str">
            <v>APX.C72002/000</v>
          </cell>
          <cell r="D6211" t="str">
            <v>CAMISA - ASIA MOTORS HI TOPIC 2.7L</v>
          </cell>
        </row>
        <row r="6212">
          <cell r="C6212" t="str">
            <v>APX.C72002/050</v>
          </cell>
          <cell r="D6212" t="str">
            <v>CAMISA - ASIA MOTORS HI TOPIC 2.7L</v>
          </cell>
        </row>
        <row r="6213">
          <cell r="C6213" t="str">
            <v>APX.CAB14B</v>
          </cell>
          <cell r="D6213" t="str">
            <v>CABECOTE - TOYOTA BANDEIRANTE 3.7L DIESEL</v>
          </cell>
        </row>
        <row r="6214">
          <cell r="C6214" t="str">
            <v>APX.CABHS</v>
          </cell>
          <cell r="D6214" t="str">
            <v>CABECOTE - MAXION SPRINTER 2.5L DIESEL SEM VALVULA</v>
          </cell>
        </row>
        <row r="6215">
          <cell r="C6215" t="str">
            <v>APX.CB165800</v>
          </cell>
          <cell r="D6215" t="str">
            <v>JUNTA DO CABECOTE - MITSUBISHI AIRTREK 2.4L 16V</v>
          </cell>
        </row>
        <row r="6216">
          <cell r="C6216" t="str">
            <v>APX.CB175100</v>
          </cell>
          <cell r="D6216" t="str">
            <v>JUNTA DO CABECOTE - TOYOTA HILUX 2.7L 16V 2TRFE</v>
          </cell>
        </row>
        <row r="6217">
          <cell r="C6217" t="str">
            <v>APX.CS139600</v>
          </cell>
          <cell r="D6217" t="str">
            <v>JUNTA INFERIOR - TOYOTA HILUX 2.7L 16V 2TRFE</v>
          </cell>
        </row>
        <row r="6218">
          <cell r="C6218" t="str">
            <v>APX.GC700001</v>
          </cell>
          <cell r="D6218" t="str">
            <v>GUIA DA CORRENTE - VW GOLF/PASSAT 1.8L APOS 2005</v>
          </cell>
        </row>
        <row r="6219">
          <cell r="C6219" t="str">
            <v>APX.H3L/025</v>
          </cell>
          <cell r="D6219" t="str">
            <v>BUCHA DE COMANDO - TOYOTA HILUX 2.4L/2.8L/3.0L</v>
          </cell>
        </row>
        <row r="6220">
          <cell r="C6220" t="str">
            <v>APX.H3L/050</v>
          </cell>
          <cell r="D6220" t="str">
            <v>BUCHA DE COMANDO - TOYOTA HILUX 2.4L/2.8L/3.0L</v>
          </cell>
        </row>
        <row r="6221">
          <cell r="C6221" t="str">
            <v>APX.HT4HF1/025</v>
          </cell>
          <cell r="D6221" t="str">
            <v>BUCHA DE COMANDO - GMC 7110D 4.3L 8V</v>
          </cell>
        </row>
        <row r="6222">
          <cell r="C6222" t="str">
            <v>APX.HT4HF1/050</v>
          </cell>
          <cell r="D6222" t="str">
            <v>BUCHA DE COMANDO - GMC 7110D 4.3L 8V</v>
          </cell>
        </row>
        <row r="6223">
          <cell r="C6223" t="str">
            <v>APX.JG176600</v>
          </cell>
          <cell r="D6223" t="str">
            <v>JUNTA DO MOTOR - AUDI A4/A8 V6 12V 1994 A 1997</v>
          </cell>
        </row>
        <row r="6224">
          <cell r="C6224" t="str">
            <v>APX.JG253400</v>
          </cell>
          <cell r="D6224" t="str">
            <v>JUNTA DO MOTOR - MITSUBISHI OUTL/AIRTREK 2.4L 16V APOS 2003 4G69</v>
          </cell>
        </row>
        <row r="6225">
          <cell r="C6225" t="str">
            <v>APX.JG273800</v>
          </cell>
          <cell r="D6225" t="str">
            <v>JUNTA DO MOTOR - TOYOTA HILUX 2.7L 16V 2TRFE</v>
          </cell>
        </row>
        <row r="6226">
          <cell r="C6226" t="str">
            <v>APX.JGACS3023G</v>
          </cell>
          <cell r="D6226" t="str">
            <v>JUNTA DO MOTOR - GMC 5.7L V8 68/81</v>
          </cell>
        </row>
        <row r="6227">
          <cell r="C6227" t="str">
            <v>APX.L70180/000</v>
          </cell>
          <cell r="D6227" t="str">
            <v>CAMISA - VW 1.6L AR ALCOOL ATE 1983 19 ALETAS</v>
          </cell>
        </row>
        <row r="6228">
          <cell r="C6228" t="str">
            <v>APX.P1ZZFE/100</v>
          </cell>
          <cell r="D6228" t="str">
            <v>PISTAO - TOYOTA COROLLA 1.8 16V 1ZZFE 2003 A 2013</v>
          </cell>
        </row>
        <row r="6229">
          <cell r="C6229" t="str">
            <v>APX.P4G92/000</v>
          </cell>
          <cell r="D6229" t="str">
            <v>PISTAO - MITSUBISHI COLT LANCER 1.6 16V 4G92 GASOLINA</v>
          </cell>
        </row>
        <row r="6230">
          <cell r="C6230" t="str">
            <v>APX.P4G92/100</v>
          </cell>
          <cell r="D6230" t="str">
            <v>PISTAO - MITSUBISHI COLT LANCER 1.6 16V 4G92 GASOLINA</v>
          </cell>
        </row>
        <row r="6231">
          <cell r="C6231" t="str">
            <v>APX.P4M41/050</v>
          </cell>
          <cell r="D6231" t="str">
            <v>PISTAO - MITSUBISHI L200 PAJERO 3.2 16V 4M41 TDI ATE 2006</v>
          </cell>
        </row>
        <row r="6232">
          <cell r="C6232" t="str">
            <v>APX.P814023L050</v>
          </cell>
          <cell r="D6232" t="str">
            <v>PISTAO - FIAT DUCATO BOXER JUMPER 2.8 8V TD | C/ PORTA-ANEL | BIELA TRAP | USAR APX.A814023</v>
          </cell>
        </row>
        <row r="6233">
          <cell r="C6233" t="str">
            <v>APX.PAEB/100</v>
          </cell>
          <cell r="D6233" t="str">
            <v>PISTAO - AUDI A3 A4/ VW PASSAT 1.8 20V TURBO | PINO 20MM</v>
          </cell>
        </row>
        <row r="6234">
          <cell r="C6234" t="str">
            <v>APX.PAKL/100</v>
          </cell>
          <cell r="D6234" t="str">
            <v>PISTAO - AUDI A3/ VW GOLF SR 1.6 8V AKL 1997 A 2001 | BLC ALUMINIO USAR APX.AAPM</v>
          </cell>
        </row>
        <row r="6235">
          <cell r="C6235" t="str">
            <v>APX.PD4DF/000</v>
          </cell>
          <cell r="D6235" t="str">
            <v>PISTAO - PEUGEOT 206/ RENAULT CLIO 1.0 16V FLEX</v>
          </cell>
        </row>
        <row r="6236">
          <cell r="C6236" t="str">
            <v>APX.PD4DF/050</v>
          </cell>
          <cell r="D6236" t="str">
            <v>PISTAO - PEUGEOT 206/ RENAULT CLIO 1.0 16V FLEX</v>
          </cell>
        </row>
        <row r="6237">
          <cell r="C6237" t="str">
            <v>APX.PD4DF/100</v>
          </cell>
          <cell r="D6237" t="str">
            <v>PISTAO - PEUGEOT 206/ RENAULT CLIO 1.0 16V FLEX</v>
          </cell>
        </row>
        <row r="6238">
          <cell r="C6238" t="str">
            <v>APX.PFI120/000</v>
          </cell>
          <cell r="D6238" t="str">
            <v>PISTAO - FIAT ELBA FIORINO PREMIO 1.3 8V ALCOOL</v>
          </cell>
        </row>
        <row r="6239">
          <cell r="C6239" t="str">
            <v>APX.PFI120/040</v>
          </cell>
          <cell r="D6239" t="str">
            <v>PISTAO - FIAT ELBA FIORINO PREMIO 1.3 8V ALCOOL</v>
          </cell>
        </row>
        <row r="6240">
          <cell r="C6240" t="str">
            <v>APX.PFI120/060</v>
          </cell>
          <cell r="D6240" t="str">
            <v>PISTAO - FIAT ELBA FIORINO PREMIO 1.3 8V ALCOOL</v>
          </cell>
        </row>
        <row r="6241">
          <cell r="C6241" t="str">
            <v>APX.PG4K/000</v>
          </cell>
          <cell r="D6241" t="str">
            <v>PISTAO - HYUNDAI ACCENT 1.5 12V SOHC</v>
          </cell>
        </row>
        <row r="6242">
          <cell r="C6242" t="str">
            <v>APX.PGM300/000</v>
          </cell>
          <cell r="D6242" t="str">
            <v>PISTAO - GM 2.0 16V ASTRA 99-06/ VECTRA 96-04/ ZAFIRA 01-02</v>
          </cell>
        </row>
        <row r="6243">
          <cell r="C6243" t="str">
            <v>APX.PGM300/050</v>
          </cell>
          <cell r="D6243" t="str">
            <v>PISTAO - GM 2.0 16V ASTRA 99-06/ VECTRA 96-04/ ZAFIRA 01-02</v>
          </cell>
        </row>
        <row r="6244">
          <cell r="C6244" t="str">
            <v>APX.PGM300/100</v>
          </cell>
          <cell r="D6244" t="str">
            <v>PISTAO - GM 2.0 16V ASTRA 99-06/ VECTRA 96-04/ ZAFIRA 01-02</v>
          </cell>
        </row>
        <row r="6245">
          <cell r="C6245" t="str">
            <v>APX.PGM330/100</v>
          </cell>
          <cell r="D6245" t="str">
            <v>PISTAO - GM VECTRA 2.2 16V GASOLINA 1996 A 1998</v>
          </cell>
        </row>
        <row r="6246">
          <cell r="C6246" t="str">
            <v>APX.PGM350/000</v>
          </cell>
          <cell r="D6246" t="str">
            <v>PISTAO - GM ASTRA 1.8 8V INJECAO GASOLINA APOS 1995</v>
          </cell>
        </row>
        <row r="6247">
          <cell r="C6247" t="str">
            <v>APX.PGM350/050</v>
          </cell>
          <cell r="D6247" t="str">
            <v>PISTAO - GM ASTRA 1.8 8V INJECAO GASOLINA APOS 1995</v>
          </cell>
        </row>
        <row r="6248">
          <cell r="C6248" t="str">
            <v>APX.PGM350/100</v>
          </cell>
          <cell r="D6248" t="str">
            <v>PISTAO - GM ASTRA 1.8 8V INJECAO GASOLINA APOS 1995</v>
          </cell>
        </row>
        <row r="6249">
          <cell r="C6249" t="str">
            <v>APX.PGM351/000</v>
          </cell>
          <cell r="D6249" t="str">
            <v>PISTAO - GM CORSA 1.0 16V</v>
          </cell>
        </row>
        <row r="6250">
          <cell r="C6250" t="str">
            <v>APX.PGM351/050</v>
          </cell>
          <cell r="D6250" t="str">
            <v>PISTAO - GM CORSA 1.0 16V</v>
          </cell>
        </row>
        <row r="6251">
          <cell r="C6251" t="str">
            <v>APX.PGM351/100</v>
          </cell>
          <cell r="D6251" t="str">
            <v>PISTAO - GM CORSA 1.0 16V</v>
          </cell>
        </row>
        <row r="6252">
          <cell r="C6252" t="str">
            <v>APX.PGM520/000</v>
          </cell>
          <cell r="D6252" t="str">
            <v>PISTAO - GM CARAVAN OPALA 6CIL GASOLINA ATE 1989</v>
          </cell>
        </row>
        <row r="6253">
          <cell r="C6253" t="str">
            <v>APX.PGM520/050</v>
          </cell>
          <cell r="D6253" t="str">
            <v>PISTAO - GM CARAVAN OPALA 6CIL GASOLINA ATE 1989</v>
          </cell>
        </row>
        <row r="6254">
          <cell r="C6254" t="str">
            <v>APX.PGM520/150</v>
          </cell>
          <cell r="D6254" t="str">
            <v>PISTAO - GM CARAVAN OPALA 6CIL GASOLINA ATE 1989</v>
          </cell>
        </row>
        <row r="6255">
          <cell r="C6255" t="str">
            <v>APX.PGM710/000</v>
          </cell>
          <cell r="D6255" t="str">
            <v>PISTAO - GM BLAZER S10 2.4 8V GASOLINA APOS 2001 | USAR APX.AG8514</v>
          </cell>
        </row>
        <row r="6256">
          <cell r="C6256" t="str">
            <v>APX.PGM710/050</v>
          </cell>
          <cell r="D6256" t="str">
            <v>PISTAO - GM BLAZER S10 2.4 8V GASOLINA APOS 2001 | USAR APX.AG8514</v>
          </cell>
        </row>
        <row r="6257">
          <cell r="C6257" t="str">
            <v>APX.PGM730/000</v>
          </cell>
          <cell r="D6257" t="str">
            <v>PISTAO - GM BLAZER S10 2.4 8V FLEX 2007 A 2011 | USAR APX.AG8514</v>
          </cell>
        </row>
        <row r="6258">
          <cell r="C6258" t="str">
            <v>APX.PGM730/050</v>
          </cell>
          <cell r="D6258" t="str">
            <v>PISTAO - GM BLAZER S10 2.4 8V FLEX 2007 A 2011 | USAR APX.AG8514</v>
          </cell>
        </row>
        <row r="6259">
          <cell r="C6259" t="str">
            <v>APX.PFD750/000</v>
          </cell>
          <cell r="D6259" t="str">
            <v>PISTAO - MAXION SPRINTER HS 2.8 8V</v>
          </cell>
        </row>
        <row r="6260">
          <cell r="C6260" t="str">
            <v>APX.PFD750/050</v>
          </cell>
          <cell r="D6260" t="str">
            <v>PISTAO - MAXION SPRINTER HS 2.8 8V</v>
          </cell>
        </row>
        <row r="6261">
          <cell r="C6261" t="str">
            <v>APX.PGM780/000</v>
          </cell>
          <cell r="D6261" t="str">
            <v>PISTAO - GM CELTA 1.4 8V VHC GASOLINA 2003 A 2007</v>
          </cell>
        </row>
        <row r="6262">
          <cell r="C6262" t="str">
            <v>APX.PGM780/050</v>
          </cell>
          <cell r="D6262" t="str">
            <v>PISTAO - GM CELTA 1.4 8V VHC GASOLINA 2003 A 2007</v>
          </cell>
        </row>
        <row r="6263">
          <cell r="C6263" t="str">
            <v>APX.PGM780/100</v>
          </cell>
          <cell r="D6263" t="str">
            <v>PISTAO - GM CELTA 1.4 8V VHC GASOLINA 2003 A 2007</v>
          </cell>
        </row>
        <row r="6264">
          <cell r="C6264" t="str">
            <v>APX.PH25/000</v>
          </cell>
          <cell r="D6264" t="str">
            <v>PISTAO - NISSAN EMPILHADEIRA H25</v>
          </cell>
        </row>
        <row r="6265">
          <cell r="C6265" t="str">
            <v>APX.PH25/050</v>
          </cell>
          <cell r="D6265" t="str">
            <v>PISTAO - NISSAN EMPILHADEIRA H25</v>
          </cell>
        </row>
        <row r="6266">
          <cell r="C6266" t="str">
            <v>APX.PH25/100</v>
          </cell>
          <cell r="D6266" t="str">
            <v>PISTAO - NISSAN EMPILHADEIRA H25</v>
          </cell>
        </row>
        <row r="6267">
          <cell r="C6267" t="str">
            <v>APX.PHPE/050</v>
          </cell>
          <cell r="D6267" t="str">
            <v>PISTAO - MITSUBISHI L200 2.5 8V HPE TURBO DIESEL | PINO 32MM</v>
          </cell>
        </row>
        <row r="6268">
          <cell r="C6268" t="str">
            <v>APX.PJT3/000</v>
          </cell>
          <cell r="D6268" t="str">
            <v>PISTAO - KIA BESTA 3.0 8V GS | C/ PORTA-ANEL E JETCOOLER</v>
          </cell>
        </row>
        <row r="6269">
          <cell r="C6269" t="str">
            <v>APX.PJT3/050</v>
          </cell>
          <cell r="D6269" t="str">
            <v>PISTAO - KIA BESTA 3.0 8V GS | C/ PORTA-ANEL E JETCOOLER</v>
          </cell>
        </row>
        <row r="6270">
          <cell r="C6270" t="str">
            <v>APX.PK21/000</v>
          </cell>
          <cell r="D6270" t="str">
            <v>PISTAO - NISSAN EMPILHADEIRA 2.1 8V K21 GASOLINA | USAR APX.AKA24DE</v>
          </cell>
        </row>
        <row r="6271">
          <cell r="C6271" t="str">
            <v>APX.PK21/050</v>
          </cell>
          <cell r="D6271" t="str">
            <v>PISTAO - NISSAN EMPILHADEIRA 2.1 8V K21 GASOLINA | USAR APX.AKA24DE</v>
          </cell>
        </row>
        <row r="6272">
          <cell r="C6272" t="str">
            <v>APX.PK21/100</v>
          </cell>
          <cell r="D6272" t="str">
            <v>PISTAO - NISSAN EMPILHADEIRA 2.1 8V K21 GASOLINA | USAR APX.AKA24DE</v>
          </cell>
        </row>
        <row r="6273">
          <cell r="C6273" t="str">
            <v>APX.PMI501/000</v>
          </cell>
          <cell r="D6273" t="str">
            <v>PISTAO - HYUNDAI HR 2.5 8V TURBO DIESEL | C/ PORTA-ANEL E JETCOOLER</v>
          </cell>
        </row>
        <row r="6274">
          <cell r="C6274" t="str">
            <v>APX.PMI501/050</v>
          </cell>
          <cell r="D6274" t="str">
            <v>PISTAO - HYUNDAI HR 2.5 8V TURBO DIESEL | C/ PORTA-ANEL E JETCOOLER</v>
          </cell>
        </row>
        <row r="6275">
          <cell r="C6275" t="str">
            <v>APX.PTU5JP4/000</v>
          </cell>
          <cell r="D6275" t="str">
            <v>PISTAO - CITROEN C3/ PEUGEOT 206 1.6 16V TU5JP4 GAS/FLEX</v>
          </cell>
        </row>
        <row r="6276">
          <cell r="C6276" t="str">
            <v>APX.PTU5JP4/050</v>
          </cell>
          <cell r="D6276" t="str">
            <v>PISTAO - CITROEN C3/ PEUGEOT 206 1.6 16V TU5JP4 GAS/FLEX</v>
          </cell>
        </row>
        <row r="6277">
          <cell r="C6277" t="str">
            <v>APX.PVW190/000</v>
          </cell>
          <cell r="D6277" t="str">
            <v>PISTAO - VW FUSCA KOMBI 1.6 8V 1600 AR ALCOOL APOS 1984</v>
          </cell>
        </row>
        <row r="6278">
          <cell r="C6278" t="str">
            <v>APX.PVW190/050</v>
          </cell>
          <cell r="D6278" t="str">
            <v>PISTAO - VW FUSCA KOMBI 1.6 8V 1600 AR ALCOOL APOS 1984</v>
          </cell>
        </row>
        <row r="6279">
          <cell r="C6279" t="str">
            <v>APX.PVW190/100</v>
          </cell>
          <cell r="D6279" t="str">
            <v>PISTAO - VW FUSCA KOMBI 1.6 8V 1600 AR ALCOOL APOS 1984</v>
          </cell>
        </row>
        <row r="6280">
          <cell r="C6280" t="str">
            <v>APX.PVW565/000</v>
          </cell>
          <cell r="D6280" t="str">
            <v>PISTAO - VW GOL PARATI 1.0 16V TURBO 2002 A 2006</v>
          </cell>
        </row>
        <row r="6281">
          <cell r="C6281" t="str">
            <v>APX.PVW565/050</v>
          </cell>
          <cell r="D6281" t="str">
            <v>PISTAO - VW GOL PARATI 1.0 16V TURBO 2002 A 2006</v>
          </cell>
        </row>
        <row r="6282">
          <cell r="C6282" t="str">
            <v>APX.PVW565/100</v>
          </cell>
          <cell r="D6282" t="str">
            <v>PISTAO - VW GOL PARATI 1.0 16V TURBO 2002 A 2006</v>
          </cell>
        </row>
        <row r="6283">
          <cell r="C6283" t="str">
            <v>APX.PVW610/000</v>
          </cell>
          <cell r="D6283" t="str">
            <v>PISTAO - VW KOMBI 1.4 8V FLEX APOS 2005 | USAR APX.ABAH</v>
          </cell>
        </row>
        <row r="6284">
          <cell r="C6284" t="str">
            <v>APX.PVW610/050</v>
          </cell>
          <cell r="D6284" t="str">
            <v>PISTAO - VW KOMBI 1.4 8V FLEX APOS 2005 | USAR APX.ABAH</v>
          </cell>
        </row>
        <row r="6285">
          <cell r="C6285" t="str">
            <v>APX.PVW610/100</v>
          </cell>
          <cell r="D6285" t="str">
            <v>PISTAO - VW KOMBI 1.4 8V FLEX APOS 2005 | USAR APX.ABAH</v>
          </cell>
        </row>
        <row r="6286">
          <cell r="C6286" t="str">
            <v>APX.PVW770/000</v>
          </cell>
          <cell r="D6286" t="str">
            <v>PISTAO - VW GOL PARATI SAVEIRO 1.6 8V AP TOTAL FLEX 2007 A 2012 | USAR APX.AAPM</v>
          </cell>
        </row>
        <row r="6287">
          <cell r="C6287" t="str">
            <v>APX.PVW770/050</v>
          </cell>
          <cell r="D6287" t="str">
            <v>PISTAO - VW GOL PARATI SAVEIRO 1.6 8V AP TOTAL FLEX 2007 A 2012 | USAR APX.AAPM</v>
          </cell>
        </row>
        <row r="6288">
          <cell r="C6288" t="str">
            <v>APX.PVW770/100</v>
          </cell>
          <cell r="D6288" t="str">
            <v>PISTAO - VW GOL PARATI SAVEIRO 1.6 8V AP TOTAL FLEX 2007 A 2012 | USAR APX.AAPM</v>
          </cell>
        </row>
        <row r="6289">
          <cell r="C6289" t="str">
            <v>APX.PVW888/000</v>
          </cell>
          <cell r="D6289" t="str">
            <v>PISTAO - VW GOL SANTANA 2.0 8V AP MI GASOLINA APOS 1997</v>
          </cell>
        </row>
        <row r="6290">
          <cell r="C6290" t="str">
            <v>APX.PVW888/050</v>
          </cell>
          <cell r="D6290" t="str">
            <v>PISTAO - VW GOL SANTANA 2.0 8V AP MI GASOLINA APOS 1997</v>
          </cell>
        </row>
        <row r="6291">
          <cell r="C6291" t="str">
            <v>APX.PVW888/100</v>
          </cell>
          <cell r="D6291" t="str">
            <v>PISTAO - VW GOL SANTANA 2.0 8V AP MI GASOLINA APOS 1997</v>
          </cell>
        </row>
        <row r="6292">
          <cell r="C6292" t="str">
            <v>APX.PVW890/000</v>
          </cell>
          <cell r="D6292" t="str">
            <v>PISTAO - VW GOL PARATI SAVEIRO 1.6 8V AP MI GASOLINA 1995 A 1997</v>
          </cell>
        </row>
        <row r="6293">
          <cell r="C6293" t="str">
            <v>APX.PVW890/050</v>
          </cell>
          <cell r="D6293" t="str">
            <v>PISTAO - VW GOL PARATI SAVEIRO 1.6 8V AP MI GASOLINA 1995 A 1997</v>
          </cell>
        </row>
        <row r="6294">
          <cell r="C6294" t="str">
            <v>APX.PVW890/100</v>
          </cell>
          <cell r="D6294" t="str">
            <v>PISTAO - VW GOL PARATI SAVEIRO 1.6 8V AP MI GASOLINA 1995 A 1997</v>
          </cell>
        </row>
        <row r="6295">
          <cell r="C6295" t="str">
            <v>APX.PVW990/000</v>
          </cell>
          <cell r="D6295" t="str">
            <v>PISTAO - VW GOL PARATI SAVEIRO 1.8 8V AP FLEX 2003 A 2009 | USAR APX.AAPM</v>
          </cell>
        </row>
        <row r="6296">
          <cell r="C6296" t="str">
            <v>APX.PVW990/050</v>
          </cell>
          <cell r="D6296" t="str">
            <v>PISTAO - VW GOL PARATI SAVEIRO 1.8 8V AP FLEX 2003 A 2009 | USAR APX.AAPM</v>
          </cell>
        </row>
        <row r="6297">
          <cell r="C6297" t="str">
            <v>APX.PVW990/100</v>
          </cell>
          <cell r="D6297" t="str">
            <v>PISTAO - VW GOL PARATI SAVEIRO 1.8 8V AP FLEX 2003 A 2009 | USAR APX.AAPM</v>
          </cell>
        </row>
        <row r="6298">
          <cell r="C6298" t="str">
            <v>APX.PXU5M/050</v>
          </cell>
          <cell r="D6298" t="str">
            <v>PISTAO - PEUGEOT 405 1.6 8V XU5 GASOLINA</v>
          </cell>
        </row>
        <row r="6299">
          <cell r="C6299" t="str">
            <v>APX.PZ20/000</v>
          </cell>
          <cell r="D6299" t="str">
            <v>PISTAO - FORD MONDEO 2.0 16V ZETEC GASOLINA | RETO USAR APX.AOHC18M</v>
          </cell>
        </row>
        <row r="6300">
          <cell r="C6300" t="str">
            <v>APX.PZ20/050</v>
          </cell>
          <cell r="D6300" t="str">
            <v>PISTAO - FORD MONDEO 2.0 16V ZETEC GASOLINA | RETO USAR APX.AOHC18M</v>
          </cell>
        </row>
        <row r="6301">
          <cell r="C6301" t="str">
            <v>APX.PZ20/100</v>
          </cell>
          <cell r="D6301" t="str">
            <v>PISTAO - FORD MONDEO 2.0 16V ZETEC GASOLINA | RETO USAR APX.AOHC18M</v>
          </cell>
        </row>
        <row r="6302">
          <cell r="C6302" t="str">
            <v>APX.SG235600</v>
          </cell>
          <cell r="D6302" t="str">
            <v>JUNTA SUPERIOR - MITSUBISHI AIRTREK 2.4L 16V</v>
          </cell>
        </row>
        <row r="6303">
          <cell r="C6303" t="str">
            <v>APX.SG255200</v>
          </cell>
          <cell r="D6303" t="str">
            <v>JUNTA SUPERIOR - TOYOTA HILUX 2.7L 16V 2TRFE</v>
          </cell>
        </row>
        <row r="6304">
          <cell r="C6304" t="str">
            <v>APX.SGM520/000</v>
          </cell>
          <cell r="D6304" t="str">
            <v>PISTAO COM ANEL - GM CARAVAN OPALA 6CIL GASOLINA ATE 1989</v>
          </cell>
        </row>
        <row r="6305">
          <cell r="C6305" t="str">
            <v>APX.SGM520/050</v>
          </cell>
          <cell r="D6305" t="str">
            <v>PISTAO COM ANEL - GM CARAVAN OPALA 6CIL GASOLINA ATE 1989</v>
          </cell>
        </row>
        <row r="6306">
          <cell r="C6306" t="str">
            <v>APX.SM54/000</v>
          </cell>
          <cell r="D6306" t="str">
            <v>PISTAO - BMW 525 2.5 V6 24V M54 APOS 2004</v>
          </cell>
        </row>
        <row r="6307">
          <cell r="C6307" t="str">
            <v>APX.TV040200</v>
          </cell>
          <cell r="D6307" t="str">
            <v>JUNTA DA TAMPA DE VALVULA - TOYOTA HILUX 2.7L 16V 2TRFE</v>
          </cell>
        </row>
        <row r="6308">
          <cell r="C6308" t="str">
            <v>APX.KD510002</v>
          </cell>
          <cell r="D6308" t="str">
            <v>KIT DE DISTRIBUICAO - HONDA NEW CIVIC 1.8L 16V APOS 2006</v>
          </cell>
        </row>
        <row r="6309">
          <cell r="C6309" t="str">
            <v>APX.KD630002</v>
          </cell>
          <cell r="D6309" t="str">
            <v>KIT DE DISTRIBUICAO - TOYOTA RAV 4 2.0L 16V 16V APOS 2000</v>
          </cell>
        </row>
        <row r="6310">
          <cell r="C6310" t="str">
            <v>APX.KD510003</v>
          </cell>
          <cell r="D6310" t="str">
            <v>KIT DE DISTRIBUICAO - HONDA CR-V/ACCORD 2.4L 16V APOS 2002</v>
          </cell>
        </row>
        <row r="6311">
          <cell r="C6311" t="str">
            <v>APX.KD030001</v>
          </cell>
          <cell r="D6311" t="str">
            <v>KIT DE DISTRIBUICAO - NISSAN FRONTIER 2.5 TURBO DIESEL 16V COR DUPLA TAILANDIA</v>
          </cell>
        </row>
        <row r="6312">
          <cell r="C6312" t="str">
            <v>APX.KD030003</v>
          </cell>
          <cell r="D6312" t="str">
            <v>KIT DE DISTRIBUICAO - NISSAN TIIDA | VERSA | MARCH 1.6L 16V APOS 2005</v>
          </cell>
        </row>
        <row r="6313">
          <cell r="C6313" t="str">
            <v>APX.KD140004</v>
          </cell>
          <cell r="D6313" t="str">
            <v>KIT DE DISTRIBUICAO - GM CAPTIVA | OMEGA 3.6L V6 24V APOS 2005 (3 ENGR) S/ TENSOR</v>
          </cell>
        </row>
        <row r="6314">
          <cell r="C6314" t="str">
            <v>APX.KD100007</v>
          </cell>
          <cell r="D6314" t="str">
            <v>KIT DE DISTRIBUICAO - CHR CARAVAN/GR CARAV 3.3L V6 12V 1990 A 1999</v>
          </cell>
        </row>
        <row r="6315">
          <cell r="C6315" t="str">
            <v>APX.KD590009</v>
          </cell>
          <cell r="D6315" t="str">
            <v>KIT DE DISTRIBUICAO - FORD F150/F250 6CIL 12V</v>
          </cell>
        </row>
        <row r="6316">
          <cell r="C6316" t="str">
            <v>APX.12012400</v>
          </cell>
          <cell r="D6316" t="str">
            <v>RETENTOR DE VALVULA - MERCEDES BENZ 190/200/230/300/500/OM457</v>
          </cell>
        </row>
        <row r="6317">
          <cell r="C6317" t="str">
            <v>APX.12014900</v>
          </cell>
          <cell r="D6317" t="str">
            <v>RETENTOR DE VALVULA - FORD FUSION 3.0L V6 | MONDEO 2.0L 16V ZETEC</v>
          </cell>
        </row>
        <row r="6318">
          <cell r="C6318" t="str">
            <v>APX.12018200</v>
          </cell>
          <cell r="D6318" t="str">
            <v>RETENTOR DE VALVULA - CUMMINS SERIE C/CHAPEU</v>
          </cell>
        </row>
        <row r="6319">
          <cell r="C6319" t="str">
            <v>APX.TV093100</v>
          </cell>
          <cell r="D6319" t="str">
            <v>JUNTA DA TAMPA DE VALVULA - TOYOTA HILUX 2.5L/3.0L 16V TURBO DIESEL 1KD/2KD</v>
          </cell>
        </row>
        <row r="6320">
          <cell r="C6320" t="str">
            <v>APX.CB120820</v>
          </cell>
          <cell r="D6320" t="str">
            <v>JUNTA DE CABECOTE - FIAT DUCATO - BOXER - JUMPER - MASTER - IVECO DAILY 2.8L TURBO DIESEL - INJ.D - 1.40MM</v>
          </cell>
        </row>
        <row r="6321">
          <cell r="C6321" t="str">
            <v>APX.CB158300</v>
          </cell>
          <cell r="D6321" t="str">
            <v>JUNTA DO CABECOTE - FIAT/GM CORSA/MERIVA 1.8L 8V</v>
          </cell>
        </row>
        <row r="6322">
          <cell r="C6322" t="str">
            <v>APX.CB133800</v>
          </cell>
          <cell r="D6322" t="str">
            <v>JUNTA DO CABECOTE - VW AP 1.8L/GOLF FLEX APOS 1998 MLS</v>
          </cell>
        </row>
        <row r="6323">
          <cell r="C6323" t="str">
            <v>APX.CB160210</v>
          </cell>
          <cell r="D6323" t="str">
            <v>JUNTA DO CABECOTE - NISSAN PATHFINDER 2.5L 16V MLS | 0.90MM 1PIC</v>
          </cell>
        </row>
        <row r="6324">
          <cell r="C6324" t="str">
            <v>APX.CB160230</v>
          </cell>
          <cell r="D6324" t="str">
            <v>JUNTA DO CABECOTE - NISSAN PATHFINDER 2.5L 16V MLS | 0.95MM 3PIC</v>
          </cell>
        </row>
        <row r="6325">
          <cell r="C6325" t="str">
            <v>APX.CB160250</v>
          </cell>
          <cell r="D6325" t="str">
            <v>JUNTA DO CABECOTE - NISSAN PATHFINDER 2.5L 16V MLS | 1.00MM 5PIC</v>
          </cell>
        </row>
        <row r="6326">
          <cell r="C6326" t="str">
            <v>APX.CB148020</v>
          </cell>
          <cell r="D6326" t="str">
            <v>JUNTA DO CABECOTE - TOYOTA HILUX 2.5 TURBO DIESEL APOS 2004 MLS | 1.00MM 3PIC</v>
          </cell>
        </row>
        <row r="6327">
          <cell r="C6327" t="str">
            <v>APX.CB148030</v>
          </cell>
          <cell r="D6327" t="str">
            <v>JUNTA DO CABECOTE - TOYOTA HILUX 2.5 TURBO DIESEL APOS 2004 MLS | 1.05MM 4PIC</v>
          </cell>
        </row>
        <row r="6328">
          <cell r="C6328" t="str">
            <v>APX.CB159730</v>
          </cell>
          <cell r="D6328" t="str">
            <v>JUNTA DO CABECOTE - TOYOTA HILUX 3.0L TURBO DIESEL APOS 2005 1KDFTV |  1.00MM 4PIC</v>
          </cell>
        </row>
        <row r="6329">
          <cell r="C6329" t="str">
            <v>APX.SG023200</v>
          </cell>
          <cell r="D6329" t="str">
            <v>JUNTA SUPERIOR - TOYOTA HILUX 2.5L/3.0L 16V TURBO DIESEL</v>
          </cell>
        </row>
        <row r="6330">
          <cell r="C6330" t="str">
            <v>APX.JG028500</v>
          </cell>
          <cell r="D6330" t="str">
            <v>JUNTA DO MOTOR - TOYOTA HILUX 2.5L/3.0L 16V TURBO DIESEL APOS 2005 1KD/2KD</v>
          </cell>
        </row>
        <row r="6331">
          <cell r="C6331" t="str">
            <v>APX.JG160400</v>
          </cell>
          <cell r="D6331" t="str">
            <v>JUNTA DO MOTOR - JEEP CHEROKEE 4.0L 1992 A 1998 - MLS</v>
          </cell>
        </row>
        <row r="6332">
          <cell r="C6332" t="str">
            <v>APX.JG176400</v>
          </cell>
          <cell r="D6332" t="str">
            <v>JUNTA DO MOTOR - VW GOLF 2.0L 1997 A 1998 AKR</v>
          </cell>
        </row>
        <row r="6333">
          <cell r="C6333" t="str">
            <v>APX.CB159310</v>
          </cell>
          <cell r="D6333" t="str">
            <v>JUNTA DO CABECOTE - MITSUBISHI L200 2.5 TURBO DIESEL HPE APOS 2003 MLS | 1.50MM 4PIC</v>
          </cell>
        </row>
        <row r="6334">
          <cell r="C6334" t="str">
            <v>APX.JG220200</v>
          </cell>
          <cell r="D6334" t="str">
            <v>JUNTA DO MOTOR - RENAULT/ PEUGEOT 1.0L 16V ATE 2003 RET CHAPEU</v>
          </cell>
        </row>
        <row r="6335">
          <cell r="C6335" t="str">
            <v>APX.JG126000</v>
          </cell>
          <cell r="D6335" t="str">
            <v>JUNTA DO MOTOR - TOYOTA EMPILHADEIRA/ JINBEI TOPIC 2.2L 8V MOTOR 4Y</v>
          </cell>
        </row>
        <row r="6336">
          <cell r="C6336" t="str">
            <v>APX.JG015200</v>
          </cell>
          <cell r="D6336" t="str">
            <v>JUNTA DO MOTOR - TOYOTA HILUX/LANDCRUISER TURBO DIESEL 3.0L APOS 1996</v>
          </cell>
        </row>
        <row r="6337">
          <cell r="C6337" t="str">
            <v>APX.JG285400</v>
          </cell>
          <cell r="D6337" t="str">
            <v>JUNTA DO MOTOR - HYUNDAI TUCSON 2.0L 16V</v>
          </cell>
        </row>
        <row r="6338">
          <cell r="C6338" t="str">
            <v>APX.JG239100</v>
          </cell>
          <cell r="D6338" t="str">
            <v>JUNTA DO MOTOR - MITSUBISHI PAJERO IO 1.8L 16V APOS 1999</v>
          </cell>
        </row>
        <row r="6339">
          <cell r="C6339" t="str">
            <v>APX.JG032000</v>
          </cell>
          <cell r="D6339" t="str">
            <v>JUNTA DO MOTOR - NISSAN FRONTIER 2.5L 16V DOHC ATE 2011</v>
          </cell>
        </row>
        <row r="6340">
          <cell r="C6340" t="str">
            <v>APX.C03002/000</v>
          </cell>
          <cell r="D6340" t="str">
            <v>CAMISA - NISSAN PATHFINDER 2.7 8V DIESEL TD27</v>
          </cell>
        </row>
        <row r="6341">
          <cell r="C6341" t="str">
            <v>APX.C13001/000</v>
          </cell>
          <cell r="D6341" t="str">
            <v>CAMISA - TOYOTA HILUX 2.4L 2L/MWM SPRINT 4.07/6.07</v>
          </cell>
        </row>
        <row r="6342">
          <cell r="C6342" t="str">
            <v>APX.C13001/050</v>
          </cell>
          <cell r="D6342" t="str">
            <v>CAMISA - TOYOTA HILUX 2.4L 2L/MWM SPRINT 4.07/6.07</v>
          </cell>
        </row>
        <row r="6343">
          <cell r="C6343" t="str">
            <v>APX.C14001/050</v>
          </cell>
          <cell r="D6343" t="str">
            <v>CAMISA - GM MONZA 2.0L</v>
          </cell>
        </row>
        <row r="6344">
          <cell r="C6344" t="str">
            <v>APX.C14004/050</v>
          </cell>
          <cell r="D6344" t="str">
            <v>CAMISA - GM CHEVETTE 1.4L/1.6L</v>
          </cell>
        </row>
        <row r="6345">
          <cell r="C6345" t="str">
            <v>APX.C14006/050</v>
          </cell>
          <cell r="D6345" t="str">
            <v>CAMISA - GM OPALA 153/230/250</v>
          </cell>
        </row>
        <row r="6346">
          <cell r="C6346" t="str">
            <v>APX.C14008/050</v>
          </cell>
          <cell r="D6346" t="str">
            <v>CAMISA - GM MONZA 1.6/ CORSA 1.8/ FORD ZETEC 1.8 16V</v>
          </cell>
        </row>
        <row r="6347">
          <cell r="C6347" t="str">
            <v>APX.C14010/000</v>
          </cell>
          <cell r="D6347" t="str">
            <v>CAMISA - GM CHEVROLET BRASIL/C10</v>
          </cell>
        </row>
        <row r="6348">
          <cell r="C6348" t="str">
            <v>APX.C19001/035</v>
          </cell>
          <cell r="D6348" t="str">
            <v>CAMISA - HR - H100 - TOPIC 2.2L APOS 2007 - TOYOTA 4Y EMP - L200 C - COLAR</v>
          </cell>
        </row>
        <row r="6349">
          <cell r="C6349" t="str">
            <v>APX.C19001/080</v>
          </cell>
          <cell r="D6349" t="str">
            <v>CAMISA - HR - H100 - TOPIC 2.2L APOS 2007 - TOYOTA 4Y EMP - L200 C - COLAR</v>
          </cell>
        </row>
        <row r="6350">
          <cell r="C6350" t="str">
            <v>APX.C21001/050</v>
          </cell>
          <cell r="D6350" t="str">
            <v>CAMISA - KIA MOTORS BESTA 2.2L</v>
          </cell>
        </row>
        <row r="6351">
          <cell r="C6351" t="str">
            <v>APX.C21003/050</v>
          </cell>
          <cell r="D6351" t="str">
            <v>CAMISA - KIA MOTORS BESTA 2.7L</v>
          </cell>
        </row>
        <row r="6352">
          <cell r="C6352" t="str">
            <v>APX.C21004/000</v>
          </cell>
          <cell r="D6352" t="str">
            <v>CAMISA - KIA BONGO 2.4L 8V DIESEL K2400</v>
          </cell>
        </row>
        <row r="6353">
          <cell r="C6353" t="str">
            <v>APX.C21005/000</v>
          </cell>
          <cell r="D6353" t="str">
            <v>CAMISA - KIA BESTA GS 3.0L</v>
          </cell>
        </row>
        <row r="6354">
          <cell r="C6354" t="str">
            <v>APX.C21005/050</v>
          </cell>
          <cell r="D6354" t="str">
            <v>CAMISA - KIA BESTA GS 3.0L</v>
          </cell>
        </row>
        <row r="6355">
          <cell r="C6355" t="str">
            <v>APX.C25001/050</v>
          </cell>
          <cell r="D6355" t="str">
            <v>CAMISA - FIAT TEMPRA 2.0L</v>
          </cell>
        </row>
        <row r="6356">
          <cell r="C6356" t="str">
            <v>APX.C25002/050</v>
          </cell>
          <cell r="D6356" t="str">
            <v>CAMISA - FIAT 1.5L NACIONAL</v>
          </cell>
        </row>
        <row r="6357">
          <cell r="C6357" t="str">
            <v>APX.C25003/050</v>
          </cell>
          <cell r="D6357" t="str">
            <v>CAMISA - FIAT 1.5L/1.6L</v>
          </cell>
        </row>
        <row r="6358">
          <cell r="C6358" t="str">
            <v>APX.C25003/100</v>
          </cell>
          <cell r="D6358" t="str">
            <v>CAMISA - FIAT 1.5L/1.6L</v>
          </cell>
        </row>
        <row r="6359">
          <cell r="C6359" t="str">
            <v>APX.C25009/000</v>
          </cell>
          <cell r="D6359" t="str">
            <v>CAMISA - IVECO 8210 EUROTECH/EURO 1/2</v>
          </cell>
        </row>
        <row r="6360">
          <cell r="C6360" t="str">
            <v>APX.C44001/050</v>
          </cell>
          <cell r="D6360" t="str">
            <v>CAMISA - PEUGEOT XD2</v>
          </cell>
        </row>
        <row r="6361">
          <cell r="C6361" t="str">
            <v>APX.C57001/050</v>
          </cell>
          <cell r="D6361" t="str">
            <v>CAMISA - MERCEDES SPRINTER 2.5 8V DIESEL MAXION HS</v>
          </cell>
        </row>
        <row r="6362">
          <cell r="C6362" t="str">
            <v>APX.C57002/000</v>
          </cell>
          <cell r="D6362" t="str">
            <v>CAMISA - MAXION S4/ S4T/ S4T PLUS</v>
          </cell>
        </row>
        <row r="6363">
          <cell r="C6363" t="str">
            <v>APX.C57003/000</v>
          </cell>
          <cell r="D6363" t="str">
            <v>CAMISA - PERKINS 4236/6354</v>
          </cell>
        </row>
        <row r="6364">
          <cell r="C6364" t="str">
            <v>APX.C57003/050</v>
          </cell>
          <cell r="D6364" t="str">
            <v>CAMISA - PERKINS 4236/6354</v>
          </cell>
        </row>
        <row r="6365">
          <cell r="C6365" t="str">
            <v>APX.C70004/100</v>
          </cell>
          <cell r="D6365" t="str">
            <v>CAMISA - VW PASSAT/ PARATI/ VOYAGE 1.6L 8V ATE 1985</v>
          </cell>
        </row>
        <row r="6366">
          <cell r="C6366" t="str">
            <v>APX.C70005/050</v>
          </cell>
          <cell r="D6366" t="str">
            <v>CAMISA - VW PASSAT/ VOYAGE 1.5L 8V ATE 1984/ KOMBI DIESEL</v>
          </cell>
        </row>
        <row r="6367">
          <cell r="C6367" t="str">
            <v>APX.C59003/050</v>
          </cell>
          <cell r="D6367" t="str">
            <v>CAMISA - FORD FIESTA 1.3L</v>
          </cell>
        </row>
        <row r="6368">
          <cell r="C6368" t="str">
            <v>APX.BBM60/000</v>
          </cell>
          <cell r="D6368" t="str">
            <v>BRONZINA DE BIELA - BMW M60/M62</v>
          </cell>
        </row>
        <row r="6369">
          <cell r="C6369" t="str">
            <v>APX.BBM60/025</v>
          </cell>
          <cell r="D6369" t="str">
            <v>BRONZINA DE BIELA - BMW M60/M62</v>
          </cell>
        </row>
        <row r="6370">
          <cell r="C6370" t="str">
            <v>APX.BBM60/050</v>
          </cell>
          <cell r="D6370" t="str">
            <v>BRONZINA DE BIELA - BMW M60/M62</v>
          </cell>
        </row>
        <row r="6371">
          <cell r="C6371" t="str">
            <v>APX.BBN42/000</v>
          </cell>
          <cell r="D6371" t="str">
            <v>BRONZINA DE BIELA - BMW N42/N43/N44/N45/N46</v>
          </cell>
        </row>
        <row r="6372">
          <cell r="C6372" t="str">
            <v>APX.BBN42/025</v>
          </cell>
          <cell r="D6372" t="str">
            <v>BRONZINA DE BIELA - BMW N42/N43/N44/N45/N46</v>
          </cell>
        </row>
        <row r="6373">
          <cell r="C6373" t="str">
            <v>APX.BBN42/050</v>
          </cell>
          <cell r="D6373" t="str">
            <v>BRONZINA DE BIELA - BMW N42/N43/N44/N45/N46</v>
          </cell>
        </row>
        <row r="6374">
          <cell r="C6374" t="str">
            <v>APX.BBN42/075</v>
          </cell>
          <cell r="D6374" t="str">
            <v>BRONZINA DE BIELA - BMW N42/N43/N44/N45/N46</v>
          </cell>
        </row>
        <row r="6375">
          <cell r="C6375" t="str">
            <v>APX.BBN42/100</v>
          </cell>
          <cell r="D6375" t="str">
            <v>BRONZINA DE BIELA - BMW N42/N43/N44/N45/N46</v>
          </cell>
        </row>
        <row r="6376">
          <cell r="C6376" t="str">
            <v>APX.BBLY7/000</v>
          </cell>
          <cell r="D6376" t="str">
            <v>BRONZINA DE BIELA - GM OMEGA/CAPTIVA 3.6L V6</v>
          </cell>
        </row>
        <row r="6377">
          <cell r="C6377" t="str">
            <v>APX.BBLY7/025</v>
          </cell>
          <cell r="D6377" t="str">
            <v>BRONZINA DE BIELA - GM OMEGA/CAPTIVA 3.6L V6</v>
          </cell>
        </row>
        <row r="6378">
          <cell r="C6378" t="str">
            <v>APX.BBLY7/050</v>
          </cell>
          <cell r="D6378" t="str">
            <v>BRONZINA DE BIELA - GM OMEGA/CAPTIVA 3.6L V6</v>
          </cell>
        </row>
        <row r="6379">
          <cell r="C6379" t="str">
            <v>APX.BC8210/075</v>
          </cell>
          <cell r="D6379" t="str">
            <v>BRONZINA DE MANCAL - IVECO 8210 EUROTECH/EURO 1</v>
          </cell>
        </row>
        <row r="6380">
          <cell r="C6380" t="str">
            <v>APX.BC8210/100</v>
          </cell>
          <cell r="D6380" t="str">
            <v>BRONZINA DE MANCAL - IVECO 8210 EUROTECH/EURO 1</v>
          </cell>
        </row>
        <row r="6381">
          <cell r="C6381" t="str">
            <v>APX.BC215/000</v>
          </cell>
          <cell r="D6381" t="str">
            <v>BRONZINA DE MANCAL - CHRYSLER 300M 3.5L V6 2.4L FLANGEADO</v>
          </cell>
        </row>
        <row r="6382">
          <cell r="C6382" t="str">
            <v>APX.BC215/025</v>
          </cell>
          <cell r="D6382" t="str">
            <v>BRONZINA DE MANCAL - CHRYSLER 300M 3.5L V6 2.4L FLANGEADO</v>
          </cell>
        </row>
        <row r="6383">
          <cell r="C6383" t="str">
            <v>APX.BC215/050</v>
          </cell>
          <cell r="D6383" t="str">
            <v>BRONZINA DE MANCAL - CHRYSLER 300M 3.5L V6 2.4L FLANGEADO</v>
          </cell>
        </row>
        <row r="6384">
          <cell r="C6384" t="str">
            <v>APX.BC215M/000</v>
          </cell>
          <cell r="D6384" t="str">
            <v>BRONZINA DE MANCAL - CHRYSLER 300M 3.5L V6 2.4L COM ANEL ENCOSTO</v>
          </cell>
        </row>
        <row r="6385">
          <cell r="C6385" t="str">
            <v>APX.BC215M/025</v>
          </cell>
          <cell r="D6385" t="str">
            <v>BRONZINA DE MANCAL - CHRYSLER 300M 3.5L V6 2.4L COM ANEL ENCOSTO</v>
          </cell>
        </row>
        <row r="6386">
          <cell r="C6386" t="str">
            <v>APX.BC215M/050</v>
          </cell>
          <cell r="D6386" t="str">
            <v>BRONZINA DE MANCAL - CHRYSLER 300M 3.5L V6 2.4L COM ANEL ENCOSTO</v>
          </cell>
        </row>
        <row r="6387">
          <cell r="C6387" t="str">
            <v>APX.BCLY7/000</v>
          </cell>
          <cell r="D6387" t="str">
            <v>BRONZINA DE MANCAL - GM OMEGA/CAPTIVA 3.6L V6</v>
          </cell>
        </row>
        <row r="6388">
          <cell r="C6388" t="str">
            <v>APX.BCLY7/025</v>
          </cell>
          <cell r="D6388" t="str">
            <v>BRONZINA DE MANCAL - GM OMEGA/CAPTIVA 3.6L V6</v>
          </cell>
        </row>
        <row r="6389">
          <cell r="C6389" t="str">
            <v>APX.BCLY7/100</v>
          </cell>
          <cell r="D6389" t="str">
            <v>BRONZINA DE MANCAL - GM OMEGA/CAPTIVA 3.6L V6</v>
          </cell>
        </row>
        <row r="6390">
          <cell r="C6390" t="str">
            <v>APX.BCM60/000</v>
          </cell>
          <cell r="D6390" t="str">
            <v>BRONZINA DE MANCAL - BMW M60/M62</v>
          </cell>
        </row>
        <row r="6391">
          <cell r="C6391" t="str">
            <v>APX.BCM60/025</v>
          </cell>
          <cell r="D6391" t="str">
            <v>BRONZINA DE MANCAL - BMW M60/M62</v>
          </cell>
        </row>
        <row r="6392">
          <cell r="C6392" t="str">
            <v>APX.BCM60/050</v>
          </cell>
          <cell r="D6392" t="str">
            <v>BRONZINA DE MANCAL - BMW M60/M62</v>
          </cell>
        </row>
        <row r="6393">
          <cell r="C6393" t="str">
            <v>APX.BC156A3/000</v>
          </cell>
          <cell r="D6393" t="str">
            <v>BRONZINA DE MANCAL - FIAT 1.0L/1.3L FIRE - 1.4L FLEX FLANGE STD</v>
          </cell>
        </row>
        <row r="6394">
          <cell r="C6394" t="str">
            <v>APX.BC156A3/025</v>
          </cell>
          <cell r="D6394" t="str">
            <v>BRONZINA DE MANCAL - FIAT 1.0L/1.3L FIRE - 1.4L FLEX FLANGE STD</v>
          </cell>
        </row>
        <row r="6395">
          <cell r="C6395" t="str">
            <v>APX.BC156A3/050</v>
          </cell>
          <cell r="D6395" t="str">
            <v>BRONZINA DE MANCAL - FIAT 1.0L/1.3L FIRE - 1.4L FLEX FLANGE STD</v>
          </cell>
        </row>
        <row r="6396">
          <cell r="C6396" t="str">
            <v>APX.BC156A3/075</v>
          </cell>
          <cell r="D6396" t="str">
            <v>BRONZINA DE MANCAL - FIAT 1.0L/1.3L FIRE - 1.4L FLEX FLANGE STD</v>
          </cell>
        </row>
        <row r="6397">
          <cell r="C6397" t="str">
            <v>APX.BC156A3/100</v>
          </cell>
          <cell r="D6397" t="str">
            <v>BRONZINA DE MANCAL - FIAT 1.0L/1.3L FIRE - 1.4L FLEX FLANGE STD</v>
          </cell>
        </row>
        <row r="6398">
          <cell r="C6398" t="str">
            <v>APX.BCN42/000</v>
          </cell>
          <cell r="D6398" t="str">
            <v>BRONZINA DE MANCAL - BMW N42/N43/N44/N45/N46</v>
          </cell>
        </row>
        <row r="6399">
          <cell r="C6399" t="str">
            <v>APX.BCN42/025</v>
          </cell>
          <cell r="D6399" t="str">
            <v>BRONZINA DE MANCAL - BMW N42/N43/N44/N45/N46</v>
          </cell>
        </row>
        <row r="6400">
          <cell r="C6400" t="str">
            <v>APX.BCN42/050</v>
          </cell>
          <cell r="D6400" t="str">
            <v>BRONZINA DE MANCAL - BMW N42/N43/N44/N45/N46</v>
          </cell>
        </row>
        <row r="6401">
          <cell r="C6401" t="str">
            <v>APX.BCN42/075</v>
          </cell>
          <cell r="D6401" t="str">
            <v>BRONZINA DE MANCAL - BMW N42/N43/N44/N45/N46</v>
          </cell>
        </row>
        <row r="6402">
          <cell r="C6402" t="str">
            <v>APX.BCN42/100</v>
          </cell>
          <cell r="D6402" t="str">
            <v>BRONZINA DE MANCAL - BMW N42/N43/N44/N45/N46</v>
          </cell>
        </row>
        <row r="6403">
          <cell r="C6403" t="str">
            <v>APX.647114</v>
          </cell>
          <cell r="D6403" t="str">
            <v>COMANDO DE VALVULA - MERCEDES BENZ SPRINTER 311 313 413 2.2 16V CDI | ADM (AMC)</v>
          </cell>
        </row>
        <row r="6404">
          <cell r="C6404" t="str">
            <v>APX.647115</v>
          </cell>
          <cell r="D6404" t="str">
            <v>COMANDO DE VALVULA - MERCEDES BENZ SPRINTER 311 313 413 2.2 16V CDI | ESC (AMC)</v>
          </cell>
        </row>
        <row r="6405">
          <cell r="C6405" t="str">
            <v>APX.647214</v>
          </cell>
          <cell r="D6405" t="str">
            <v>COMANDO DE VALVULA - MITSUBISHI L200 PAJERO 3.2 16V 4M41 TURBO DIESEL | ADM</v>
          </cell>
        </row>
        <row r="6406">
          <cell r="C6406" t="str">
            <v>APX.665832</v>
          </cell>
          <cell r="D6406" t="str">
            <v>COMANDO DE VALVULA - MITSUBISHI L200 PAJERO 2.8 8V 4M40 TURBO DIESEL APOS 1994 | AMC</v>
          </cell>
        </row>
        <row r="6407">
          <cell r="C6407" t="str">
            <v>APX.669824</v>
          </cell>
          <cell r="D6407" t="str">
            <v>COMANDO DE VALVULA - RENAULT MASTER 2.5 16V DIESEL ELETRONICO | ADM (AMC)</v>
          </cell>
        </row>
        <row r="6408">
          <cell r="C6408" t="str">
            <v>APX.669825</v>
          </cell>
          <cell r="D6408" t="str">
            <v>COMANDO DE VALVULA - RENAULT MASTER 2.5 16V DIESEL ELETRONICO | ESC (AMC)</v>
          </cell>
        </row>
        <row r="6409">
          <cell r="C6409" t="str">
            <v>APX.258034</v>
          </cell>
          <cell r="D6409" t="str">
            <v>PARAFUSO DE CABECOTE - VW EUROVAN 2.4L 10V DIESEL  - AMC</v>
          </cell>
        </row>
        <row r="6410">
          <cell r="C6410" t="str">
            <v>APX.258058</v>
          </cell>
          <cell r="D6410" t="str">
            <v>PARAFUSO DE CABECOTE - TOYOTA HILUX/LANDCRUISER 3.0 TURBO DIESEL</v>
          </cell>
        </row>
        <row r="6411">
          <cell r="C6411" t="str">
            <v>APX.258126</v>
          </cell>
          <cell r="D6411" t="str">
            <v>PARAFUSO DE CABECOTE - MITSUBISHI PAJERO 2.8 TURBO DIESEL</v>
          </cell>
        </row>
        <row r="6412">
          <cell r="C6412" t="str">
            <v>APX.258145</v>
          </cell>
          <cell r="D6412" t="str">
            <v>PARAFUSO DE CABECOTE - MERCEDES BENZ SPRINTER 311 313 413 CDI 2.2 16V OM611LA</v>
          </cell>
        </row>
        <row r="6413">
          <cell r="C6413" t="str">
            <v>APX.258505</v>
          </cell>
          <cell r="D6413" t="str">
            <v>PARAFUSO DE CABECOTE - NISSAN PATHFINDER/FRONTIER 2.5L 16V</v>
          </cell>
        </row>
        <row r="6414">
          <cell r="C6414" t="str">
            <v>APX.258512</v>
          </cell>
          <cell r="D6414" t="str">
            <v>PARAFUSO DE CABECOTE - MITSUBISHI PAJERO/L200/L300/HR</v>
          </cell>
        </row>
        <row r="6415">
          <cell r="C6415" t="str">
            <v>APX.258517</v>
          </cell>
          <cell r="D6415" t="str">
            <v>PARAFUSO DE CABECOTE - MITSUBISHI PAJERO 3.2L</v>
          </cell>
        </row>
        <row r="6416">
          <cell r="C6416" t="str">
            <v>APX.258783</v>
          </cell>
          <cell r="D6416" t="str">
            <v>PARAFUSO DE CABECOTE - TOYOTA HILUX 2.5L/3.0L 16V TURBO DIESEL APOS 2005 1KD/2KD</v>
          </cell>
        </row>
        <row r="6417">
          <cell r="C6417" t="str">
            <v>APX.258797</v>
          </cell>
          <cell r="D6417" t="str">
            <v>PARAFUSO DE CABECOTE - RENAULT MASTER 2.3 | 2.5L DIESEL 16V ELETR. | MERCEDES VITO 1.6 16V 0M622</v>
          </cell>
        </row>
        <row r="6418">
          <cell r="C6418" t="str">
            <v>APX.647012</v>
          </cell>
          <cell r="D6418" t="str">
            <v>COMANDO DE VALVULA - VW CARAVALLE EUROVAN 2.4 10V DIESEL (AMC)</v>
          </cell>
        </row>
        <row r="6419">
          <cell r="C6419" t="str">
            <v>APX.908510</v>
          </cell>
          <cell r="D6419" t="str">
            <v>CABECOTE - NISSAN FRONTIER 2.5L 16V YD25 SEM VALVULA</v>
          </cell>
        </row>
        <row r="6420">
          <cell r="C6420" t="str">
            <v>APX.908518</v>
          </cell>
          <cell r="D6420" t="str">
            <v>CABECOTE - MITSUBISHI PAJERO/L200 3.2L SEM VALVULA ATE 2008</v>
          </cell>
        </row>
        <row r="6421">
          <cell r="C6421" t="str">
            <v>APX.908545</v>
          </cell>
          <cell r="D6421" t="str">
            <v>CABECOTE - FIAT DUCATO/JUMPER 2.3 16V MULTIJET 2010/2012 EURO 3 S/VALVULAS (AMC)</v>
          </cell>
        </row>
        <row r="6422">
          <cell r="C6422" t="str">
            <v>APX.908595</v>
          </cell>
          <cell r="D6422" t="str">
            <v>CABECOTE - SUZUKI VITARA 2.0L HDI SEM VALVULA</v>
          </cell>
        </row>
        <row r="6423">
          <cell r="C6423" t="str">
            <v>APX.908610</v>
          </cell>
          <cell r="D6423" t="str">
            <v>CABECOTE - NISSAN FRONTIER 2.5L 16V YD25 COM VALVULA</v>
          </cell>
        </row>
        <row r="6424">
          <cell r="C6424" t="str">
            <v>APX.908645</v>
          </cell>
          <cell r="D6424" t="str">
            <v>CABECOTE - FIAT DUCATO/JUMPER 2.3 16V MULTIJET 2010/2012 EURO 3 C/VALVULAS</v>
          </cell>
        </row>
        <row r="6425">
          <cell r="C6425" t="str">
            <v>APX.908765</v>
          </cell>
          <cell r="D6425" t="str">
            <v>CABECOTE - FORD RANGER 2.8L TURBO DIESEL I SEM VALVULA</v>
          </cell>
        </row>
        <row r="6426">
          <cell r="C6426" t="str">
            <v>APX.908797</v>
          </cell>
          <cell r="D6426" t="str">
            <v>CABECOTE - RENAULT MASTER 2.5L DIESEL 16V ELETRONICO  - AMC</v>
          </cell>
        </row>
        <row r="6427">
          <cell r="C6427" t="str">
            <v>APX.908782</v>
          </cell>
          <cell r="D6427" t="str">
            <v>CABECOTE - TOYOTA HILUX 3.0 TURBO DIESEL SEM VALVULAS 2000 A 2003</v>
          </cell>
        </row>
        <row r="6428">
          <cell r="C6428" t="str">
            <v>APX.908783</v>
          </cell>
          <cell r="D6428" t="str">
            <v>CABECOTE - TOYOTA HILUX 3.0 TURBO DIESEL I 16V SEM VALVULAS</v>
          </cell>
        </row>
        <row r="6429">
          <cell r="C6429" t="str">
            <v>APX.908780</v>
          </cell>
          <cell r="D6429" t="str">
            <v>CABECOTE - TOYOTA HILUX 3.0L TURBO DIESEL 1993 A 1998 SEM VALVULA</v>
          </cell>
        </row>
        <row r="6430">
          <cell r="C6430" t="str">
            <v>APX.908784</v>
          </cell>
          <cell r="D6430" t="str">
            <v>CABECOTE - TOYOTA HILUX 2.5L TURBO DIESEL I 16V SEM VALVULA</v>
          </cell>
        </row>
        <row r="6431">
          <cell r="C6431" t="str">
            <v>APX.908646</v>
          </cell>
          <cell r="D6431" t="str">
            <v>CABECOTE - IVECO DAILY 3.0L 16V F1C EURO III ATE 2011 - COM VALVULA  - AMC</v>
          </cell>
        </row>
        <row r="6432">
          <cell r="C6432" t="str">
            <v>APX.BAL0007#</v>
          </cell>
          <cell r="D6432" t="str">
            <v>BALANCIM - FORD 1.0L/1.6L 8V ROCAM</v>
          </cell>
        </row>
        <row r="6433">
          <cell r="C6433" t="str">
            <v>APX.JG023600</v>
          </cell>
          <cell r="D6433" t="str">
            <v>JUNTA DO MOTOR - MITSUBISHI L200 2.5 TURBO DIESEL APOS 2001 HPE</v>
          </cell>
        </row>
        <row r="6434">
          <cell r="C6434" t="str">
            <v>APX.BC4HF1/100</v>
          </cell>
          <cell r="D6434" t="str">
            <v>BRONZINA DE MANCAL - GMC 7110D 4.3L 8V</v>
          </cell>
        </row>
        <row r="6435">
          <cell r="C6435" t="str">
            <v>APX.P182B/040</v>
          </cell>
          <cell r="D6435" t="str">
            <v>PISTAO - FIAT BRAVA DOBLO 1.6 16V 2002 A 2004 | USAR FIA.A4922/040</v>
          </cell>
        </row>
        <row r="6436">
          <cell r="C6436" t="str">
            <v>APX.PF1AE/000</v>
          </cell>
          <cell r="D6436" t="str">
            <v>PISTAO - FIAT DUCATO 2.3 16V MULTIJET EURO 3</v>
          </cell>
        </row>
        <row r="6437">
          <cell r="C6437" t="str">
            <v>APX.PF1AE/040</v>
          </cell>
          <cell r="D6437" t="str">
            <v>PISTAO - FIAT DUCATO 2.3 16V MULTIJET EURO 3</v>
          </cell>
        </row>
        <row r="6438">
          <cell r="C6438" t="str">
            <v>APX.KD100001</v>
          </cell>
          <cell r="D6438" t="str">
            <v>KIT DE DISTRIBUICAO - DODGE DAKOTA 2.5L GAS 1999 A 2006</v>
          </cell>
        </row>
        <row r="6439">
          <cell r="C6439" t="str">
            <v>APX.BBJXFA/000</v>
          </cell>
          <cell r="D6439" t="str">
            <v>BRONZINA DE BIELA - FORD TRANSIT 2.2L/2.4L TDCI 16V ATE 2012</v>
          </cell>
        </row>
        <row r="6440">
          <cell r="C6440" t="str">
            <v>APX.BBJXFA/025</v>
          </cell>
          <cell r="D6440" t="str">
            <v>BRONZINA DE BIELA - FORD TRANSIT 2.2L - 2.4L TDCI 16V ATE 2012</v>
          </cell>
        </row>
        <row r="6441">
          <cell r="C6441" t="str">
            <v>APX.BBJXFA/050</v>
          </cell>
          <cell r="D6441" t="str">
            <v>BRONZINA DE BIELA - FORD TRANSIT 2.2L - 2.4L TDCI 16V ATE 2012</v>
          </cell>
        </row>
        <row r="6442">
          <cell r="C6442" t="str">
            <v>APX.BBJXFA/075</v>
          </cell>
          <cell r="D6442" t="str">
            <v>BRONZINA DE BIELA - FORD TRANSIT 2.2L -  2.4L TDCI 16V ATE 2012</v>
          </cell>
        </row>
        <row r="6443">
          <cell r="C6443" t="str">
            <v>APX.BBJXFA/100</v>
          </cell>
          <cell r="D6443" t="str">
            <v>BRONZINA DE BIELA - FORD TRANSIT 2.2L - 2.4L TDCI 16V ATE 2012</v>
          </cell>
        </row>
        <row r="6444">
          <cell r="C6444" t="str">
            <v>APX.BBF1AE/075</v>
          </cell>
          <cell r="D6444" t="str">
            <v>BRONZINA DE BIELA - FIAT DUCATO 2.3L 16V MULTIJET APOS 2002</v>
          </cell>
        </row>
        <row r="6445">
          <cell r="C6445" t="str">
            <v>APX.BBF1AE/100</v>
          </cell>
          <cell r="D6445" t="str">
            <v>BRONZINA DE BIELA - FIAT DUCATO 2.3L 16V MULTIJET APOS 2002</v>
          </cell>
        </row>
        <row r="6446">
          <cell r="C6446" t="str">
            <v>APX.BBR18A1/000</v>
          </cell>
          <cell r="D6446" t="str">
            <v>BRONZINA DE BIELA - NEW CIVIC 1.8L 16V APOS 2006 -CRV/ACC 2.0L APOS 2009</v>
          </cell>
        </row>
        <row r="6447">
          <cell r="C6447" t="str">
            <v>APX.BBR18A1/025</v>
          </cell>
          <cell r="D6447" t="str">
            <v>BRONZINA DE BIELA - NEW CIVIC 1.8L 16V APOS 2006 -CRV/ACC 2.0L APOS 2009</v>
          </cell>
        </row>
        <row r="6448">
          <cell r="C6448" t="str">
            <v>APX.BBR18A1/050</v>
          </cell>
          <cell r="D6448" t="str">
            <v>BRONZINA DE BIELA - NEW CIVIC 1.8L 16V APOS 2006 -CRV/ACC 2.0L APOS 2009</v>
          </cell>
        </row>
        <row r="6449">
          <cell r="C6449" t="str">
            <v>APX.BBR18A1/075</v>
          </cell>
          <cell r="D6449" t="str">
            <v>BRONZINA DE BIELA - NEW CIVIC 1.8L 16V APOS 2006 -CRV/ACC 2.0L APOS 2009</v>
          </cell>
        </row>
        <row r="6450">
          <cell r="C6450" t="str">
            <v>APX.BBR18A1/100</v>
          </cell>
          <cell r="D6450" t="str">
            <v>BRONZINA DE BIELA - NEW CIVIC 1.8L 16V APOS 2006 -CRV/ACC 2.0L APOS 2009</v>
          </cell>
        </row>
        <row r="6451">
          <cell r="C6451" t="str">
            <v>APX.BCLY7/050</v>
          </cell>
          <cell r="D6451" t="str">
            <v>BRONZINA DE MANCAL - GM OMEGA/CAPTIVA 3.6L V6</v>
          </cell>
        </row>
        <row r="6452">
          <cell r="C6452" t="str">
            <v>APX.BCF1AE/000</v>
          </cell>
          <cell r="D6452" t="str">
            <v>BRONZINA DE MANCAL - FIAT DUCATO 2.3L 16V MULTIJET APOS 2002</v>
          </cell>
        </row>
        <row r="6453">
          <cell r="C6453" t="str">
            <v>APX.BCF1AE/025</v>
          </cell>
          <cell r="D6453" t="str">
            <v>BRONZINA DE MANCAL - FIAT DUCATO 2.3L 16V MULTIJET APOS 2002</v>
          </cell>
        </row>
        <row r="6454">
          <cell r="C6454" t="str">
            <v>APX.BCF1AE/050</v>
          </cell>
          <cell r="D6454" t="str">
            <v>BRONZINA DE MANCAL - FIAT DUCATO 2.3L 16V MULTIJET APOS 2002</v>
          </cell>
        </row>
        <row r="6455">
          <cell r="C6455" t="str">
            <v>APX.BCF1AE/075</v>
          </cell>
          <cell r="D6455" t="str">
            <v>BRONZINA DE MANCAL - FIAT DUCATO 2.3L 16V MULTIJET APOS 2002</v>
          </cell>
        </row>
        <row r="6456">
          <cell r="C6456" t="str">
            <v>APX.BCF1AE/100</v>
          </cell>
          <cell r="D6456" t="str">
            <v>BRONZINA DE MANCAL - FIAT DUCATO 2.3L 16V MULTIJET APOS 2002</v>
          </cell>
        </row>
        <row r="6457">
          <cell r="C6457" t="str">
            <v>APX.BCJXFA/000</v>
          </cell>
          <cell r="D6457" t="str">
            <v>BRONZINA DE MANCAL - FORD TRANSIT 2.2L/2.4L TURBO DIESEL CI 16V ATE 2012</v>
          </cell>
        </row>
        <row r="6458">
          <cell r="C6458" t="str">
            <v>APX.BCJXFA/025</v>
          </cell>
          <cell r="D6458" t="str">
            <v>BRONZINA DE MANCAL - FORD TRANSIT 2.2L/2.4L TURBO DIESEL CI 16V ATE 2012</v>
          </cell>
        </row>
        <row r="6459">
          <cell r="C6459" t="str">
            <v>APX.BCJXFA/050</v>
          </cell>
          <cell r="D6459" t="str">
            <v>BRONZINA DE MANCAL - FORD TRANSIT 2.2L/2.4L TURBO DIESEL CI 16V ATE 2012</v>
          </cell>
        </row>
        <row r="6460">
          <cell r="C6460" t="str">
            <v>APX.BCJXFA/100</v>
          </cell>
          <cell r="D6460" t="str">
            <v>BRONZINA DE MANCAL - FORD TRANSIT 2.2L/2.4L TURBO DIESEL CI 16V ATE 2012</v>
          </cell>
        </row>
        <row r="6461">
          <cell r="C6461" t="str">
            <v>APX.BCJXFA/075</v>
          </cell>
          <cell r="D6461" t="str">
            <v>BRONZINA DE MANCAL - FORD TRANSIT 2.2L/2.4L TURBO DIESEL CI 16V ATE 2012</v>
          </cell>
        </row>
        <row r="6462">
          <cell r="C6462" t="str">
            <v>APX.CB095650</v>
          </cell>
          <cell r="D6462" t="str">
            <v>JUNTA DO CABECOTE - MITSUBISHI PAJERO 2.8L DIESEL | 1.50MM 5PIC</v>
          </cell>
        </row>
        <row r="6463">
          <cell r="C6463" t="str">
            <v>APX.SG04380B</v>
          </cell>
          <cell r="D6463" t="str">
            <v>JUNTA SUPERIOR - FIAT MILLE/1.5L NAC GAS/ALC</v>
          </cell>
        </row>
        <row r="6464">
          <cell r="C6464" t="str">
            <v>APX.258085</v>
          </cell>
          <cell r="D6464" t="str">
            <v>PARAFUSO DE CABECOTE - DAKOTA 2.5L TURBO DIESEL PARA 01 CABECOTE</v>
          </cell>
        </row>
        <row r="6465">
          <cell r="C6465" t="str">
            <v>APX.JG214100</v>
          </cell>
          <cell r="D6465" t="str">
            <v>JUNTA DO MOTOR - HYUNDAI HR APOS 2008/KIA K2500 10/2001  C CAB 4PIK</v>
          </cell>
        </row>
        <row r="6466">
          <cell r="C6466" t="str">
            <v>APX.C48004/000</v>
          </cell>
          <cell r="D6466" t="str">
            <v>CAMISA - MERCEDES BENZ OM924/OM926</v>
          </cell>
        </row>
        <row r="6467">
          <cell r="C6467" t="str">
            <v>APX.C57004/050</v>
          </cell>
          <cell r="D6467" t="str">
            <v>CAMISA - PERKINS 3152/4203/6305</v>
          </cell>
        </row>
        <row r="6468">
          <cell r="C6468" t="str">
            <v>APX.C57002/050</v>
          </cell>
          <cell r="D6468" t="str">
            <v>CAMISA - MAXION S4/ S4T/ S4T PLUS</v>
          </cell>
        </row>
        <row r="6469">
          <cell r="C6469" t="str">
            <v>APX.C57004/000</v>
          </cell>
          <cell r="D6469" t="str">
            <v>CAMISA - PERKINS 3152/4203/6305</v>
          </cell>
        </row>
        <row r="6470">
          <cell r="C6470" t="str">
            <v>APX.C57006/050</v>
          </cell>
          <cell r="D6470" t="str">
            <v>CAMISA - PERKINS 4248/ TOYOTA BANDEIRANTES 14B</v>
          </cell>
        </row>
        <row r="6471">
          <cell r="C6471" t="str">
            <v>APX.C48001/080</v>
          </cell>
          <cell r="D6471" t="str">
            <v>CAMISA - MERCEDES BENZ OM314/OM352</v>
          </cell>
        </row>
        <row r="6472">
          <cell r="C6472" t="str">
            <v>APX.C57003/100</v>
          </cell>
          <cell r="D6472" t="str">
            <v>CAMISA - PERKINS 4236/6354</v>
          </cell>
        </row>
        <row r="6473">
          <cell r="C6473" t="str">
            <v>APX.C13002/050</v>
          </cell>
          <cell r="D6473" t="str">
            <v>CAMISA - MWM D226</v>
          </cell>
        </row>
        <row r="6474">
          <cell r="C6474" t="str">
            <v>APX.C48005/050</v>
          </cell>
          <cell r="D6474" t="str">
            <v>CAMISA - MERCEDES BENZ OM355</v>
          </cell>
        </row>
        <row r="6475">
          <cell r="C6475" t="str">
            <v>APX.C48006/000</v>
          </cell>
          <cell r="D6475" t="str">
            <v>CAMISA - MERCEDES BENZ OM321</v>
          </cell>
        </row>
        <row r="6476">
          <cell r="C6476" t="str">
            <v>APX.C48007/000</v>
          </cell>
          <cell r="D6476" t="str">
            <v>CAMISA - MB OM447/449</v>
          </cell>
        </row>
        <row r="6477">
          <cell r="C6477" t="str">
            <v>APX.C48003/050</v>
          </cell>
          <cell r="D6477" t="str">
            <v>CAMISA - MERCEDES BENZ OM904/906</v>
          </cell>
        </row>
        <row r="6478">
          <cell r="C6478" t="str">
            <v>APX.C48002/050</v>
          </cell>
          <cell r="D6478" t="str">
            <v>CAMISA - MERCEDES BENZ SPRINTER CDI 313</v>
          </cell>
        </row>
        <row r="6479">
          <cell r="C6479" t="str">
            <v>APX.C14011/000</v>
          </cell>
          <cell r="D6479" t="str">
            <v>CAMISA - GM CORSA 1.4L</v>
          </cell>
        </row>
        <row r="6480">
          <cell r="C6480" t="str">
            <v>APX.C57007/000</v>
          </cell>
          <cell r="D6480" t="str">
            <v>CAMISA - PERKINS Q20B. 4236/6354</v>
          </cell>
        </row>
        <row r="6481">
          <cell r="C6481" t="str">
            <v>APX.C211002/000</v>
          </cell>
          <cell r="D6481" t="str">
            <v>CAMISA - CUMMINS SERIE C 8.3 APOS 2000</v>
          </cell>
        </row>
        <row r="6482">
          <cell r="C6482" t="str">
            <v>APX.C21001/100</v>
          </cell>
          <cell r="D6482" t="str">
            <v>CAMISA - KIA MOTORS BESTA 2.2L</v>
          </cell>
        </row>
        <row r="6483">
          <cell r="C6483" t="str">
            <v>APX.C25011/000</v>
          </cell>
          <cell r="D6483" t="str">
            <v>CAMISA  - FIAT DUCATO 2.5L DIESEL ASPIRADO</v>
          </cell>
        </row>
        <row r="6484">
          <cell r="C6484" t="str">
            <v>APX.C63003/000</v>
          </cell>
          <cell r="D6484" t="str">
            <v>CAMISA - TOYOTA HILUX 2.4L 8V DIESEL 1992 A 1997 2L</v>
          </cell>
        </row>
        <row r="6485">
          <cell r="C6485" t="str">
            <v>APX.C211003/000</v>
          </cell>
          <cell r="D6485" t="str">
            <v>CAMISA - CUMMINS SERIE C 8.3 1988 A 1991</v>
          </cell>
        </row>
        <row r="6486">
          <cell r="C6486" t="str">
            <v>APX.C211004/000</v>
          </cell>
          <cell r="D6486" t="str">
            <v>CAMISA - CUMMINS SERIE C 8.3 APOS 1991</v>
          </cell>
        </row>
        <row r="6487">
          <cell r="C6487" t="str">
            <v>APX.CB070340</v>
          </cell>
          <cell r="D6487" t="str">
            <v>JUNTA DO CABECOTE - MITSUBISHI L200/L300 2.5 TURBO DIESEL | 1.40MM 1PIC</v>
          </cell>
        </row>
        <row r="6488">
          <cell r="C6488" t="str">
            <v>APX.JG220600</v>
          </cell>
          <cell r="D6488" t="str">
            <v>JUNTA DO MOTOR - VW AP600/800 GAS/ALC COM RETS</v>
          </cell>
        </row>
        <row r="6489">
          <cell r="C6489" t="str">
            <v>APX.SG220695</v>
          </cell>
          <cell r="D6489" t="str">
            <v>JUNTA SUPERIOR - VW AP600/AP800 COM RETS</v>
          </cell>
        </row>
        <row r="6490">
          <cell r="C6490" t="str">
            <v>APX.JG230300</v>
          </cell>
          <cell r="D6490" t="str">
            <v>JUNTA DO MOTOR - VW GOLF/POLO/GOL MI 1.6L/1.8L COM RETS</v>
          </cell>
        </row>
        <row r="6491">
          <cell r="C6491" t="str">
            <v>APX.SG230395</v>
          </cell>
          <cell r="D6491" t="str">
            <v>JUNTA SUPERIOR - VW GOLF/POLO/GOL MI 1.6L/1.8L</v>
          </cell>
        </row>
        <row r="6492">
          <cell r="C6492" t="str">
            <v>APX.SGM520/150</v>
          </cell>
          <cell r="D6492" t="str">
            <v>PISTAO COM ANEL - GM CARAVAN OPALA 6CIL GASOLINA ATE 1989</v>
          </cell>
        </row>
        <row r="6493">
          <cell r="C6493" t="str">
            <v>APX.JG230500</v>
          </cell>
          <cell r="D6493" t="str">
            <v>JUNTA DO MOTOR - VW GOL 1.0L MI 16V COM RETS</v>
          </cell>
        </row>
        <row r="6494">
          <cell r="C6494" t="str">
            <v>APX.JG230501</v>
          </cell>
          <cell r="D6494" t="str">
            <v>JUNTA DO MOTOR - VW GOL 1.0L MI 16V COM RETS MLS</v>
          </cell>
        </row>
        <row r="6495">
          <cell r="C6495" t="str">
            <v>APX.SG230595</v>
          </cell>
          <cell r="D6495" t="str">
            <v>JUNTA SUPERIOR - VW GOL 1.0L MI 16V</v>
          </cell>
        </row>
        <row r="6496">
          <cell r="C6496" t="str">
            <v>APX.SG230596</v>
          </cell>
          <cell r="D6496" t="str">
            <v>JUNTA SUPERIOR - VW GOL 1.0L MI 16V MLS</v>
          </cell>
        </row>
        <row r="6497">
          <cell r="C6497" t="str">
            <v>APX.SG240295</v>
          </cell>
          <cell r="D6497" t="str">
            <v>JUNTA SUPERIOR - GM MONZA 2.0L ALC/GAS</v>
          </cell>
        </row>
        <row r="6498">
          <cell r="C6498" t="str">
            <v>APX.JG260700</v>
          </cell>
          <cell r="D6498" t="str">
            <v>JUNTA DO MOTOR - FIAT MILLE/1.5L NAC GAS/ALC COM RET</v>
          </cell>
        </row>
        <row r="6499">
          <cell r="C6499" t="str">
            <v>APX.JG270200</v>
          </cell>
          <cell r="D6499" t="str">
            <v>JUNTA DO MOTOR - FIAT PALIO 1.0L/1.5L COM RET</v>
          </cell>
        </row>
        <row r="6500">
          <cell r="C6500" t="str">
            <v>APX.SG270295</v>
          </cell>
          <cell r="D6500" t="str">
            <v>JUNTA SUPERIOR - FIAT PALIO 1.0L/1.5L</v>
          </cell>
        </row>
        <row r="6501">
          <cell r="C6501" t="str">
            <v>APX.SG280095</v>
          </cell>
          <cell r="D6501" t="str">
            <v>JUNTA SUPERIOR - GM MONZA 1.8L APOS 1987 ALC/GAS COM RETS</v>
          </cell>
        </row>
        <row r="6502">
          <cell r="C6502" t="str">
            <v>APX.CB200805</v>
          </cell>
          <cell r="D6502" t="str">
            <v>JUNTA DO CABECOTE - GM CHEVETTE 4CIL</v>
          </cell>
        </row>
        <row r="6503">
          <cell r="C6503" t="str">
            <v>APX.CB220405</v>
          </cell>
          <cell r="D6503" t="str">
            <v>JUNTA DO CABECOTE - VW PASSAT 1.6L TS</v>
          </cell>
        </row>
        <row r="6504">
          <cell r="C6504" t="str">
            <v>APX.CB220605</v>
          </cell>
          <cell r="D6504" t="str">
            <v>JUNTA DO CABECOTE - VW AP600/AP800</v>
          </cell>
        </row>
        <row r="6505">
          <cell r="C6505" t="str">
            <v>APX.CB240005</v>
          </cell>
          <cell r="D6505" t="str">
            <v>JUNTA DO CABECOTE - GM MONZA 1.8L ALC/GAS</v>
          </cell>
        </row>
        <row r="6506">
          <cell r="C6506" t="str">
            <v>APX.CB240205</v>
          </cell>
          <cell r="D6506" t="str">
            <v>JUNTA DO CABECOTE - GM MONZA 2.0L GAS/ALC</v>
          </cell>
        </row>
        <row r="6507">
          <cell r="C6507" t="str">
            <v>APX.CB240405</v>
          </cell>
          <cell r="D6507" t="str">
            <v>JUNTA DO CABECOTE - GM CORSA 1.4L/1.6L GAS</v>
          </cell>
        </row>
        <row r="6508">
          <cell r="C6508" t="str">
            <v>APX.CB260705</v>
          </cell>
          <cell r="D6508" t="str">
            <v>JUNTA DO CABECOTE - FIAT MILLE/1.5L NAC</v>
          </cell>
        </row>
        <row r="6509">
          <cell r="C6509" t="str">
            <v>APX.CB260907</v>
          </cell>
          <cell r="D6509" t="str">
            <v>JUNTA DO CABECOTE - FIAT PALIO 1.6L 16V/LINEA 1.9L</v>
          </cell>
        </row>
        <row r="6510">
          <cell r="C6510" t="str">
            <v>APX.JG241400</v>
          </cell>
          <cell r="D6510" t="str">
            <v>JUNTA DO MOTOR - GM BLAZER/ S10/ VECTRA 2.0L/2.2L 8V APOS 1997 COM RET</v>
          </cell>
        </row>
        <row r="6511">
          <cell r="C6511" t="str">
            <v>APX.SG241495</v>
          </cell>
          <cell r="D6511" t="str">
            <v>JUNTA SUPERIOR - GM BLAZER/ S10/ VECTRA 2.0L/2.2 8V GAS APOS 1997 COM RET</v>
          </cell>
        </row>
        <row r="6512">
          <cell r="C6512" t="str">
            <v>APX.CB280707</v>
          </cell>
          <cell r="D6512" t="str">
            <v>JUNTA DO CABECOTE - GM ASTRA/ OMEGA/ VECTRA 1.8L/2.0L/2.2L 8/16V APOS 1994</v>
          </cell>
        </row>
        <row r="6513">
          <cell r="C6513" t="str">
            <v>APX.P4G22D/000</v>
          </cell>
          <cell r="D6513" t="str">
            <v>PISTAO - JINBEI TOPIC 2.0 16V 4G22D GASOLINA APOS 2009</v>
          </cell>
        </row>
        <row r="6514">
          <cell r="C6514" t="str">
            <v>APX.P4G22D/050</v>
          </cell>
          <cell r="D6514" t="str">
            <v>PISTAO - JINBEI TOPIC 2.0 16V 4G22D GASOLINA APOS 2009</v>
          </cell>
        </row>
        <row r="6515">
          <cell r="C6515" t="str">
            <v>APX.FG70666#</v>
          </cell>
          <cell r="D6515" t="str">
            <v>FLANGE - TAMPA FURO OLEO BLOCO MTR BRAS/VAR</v>
          </cell>
        </row>
        <row r="6516">
          <cell r="C6516" t="str">
            <v>APX.T590001</v>
          </cell>
          <cell r="D6516" t="str">
            <v>TENSOR - FORD CHT</v>
          </cell>
        </row>
        <row r="6517">
          <cell r="C6517" t="str">
            <v>APX.SG240495</v>
          </cell>
          <cell r="D6517" t="str">
            <v>JUNTA SUPERIOR - GM CORSA 1.4L/1.6L EFI/MPFI COM RET</v>
          </cell>
        </row>
        <row r="6518">
          <cell r="C6518" t="str">
            <v>APX.AFI101/000</v>
          </cell>
          <cell r="D6518" t="str">
            <v>ANEL DE MOTOR - FIAT PALIO/ SIENA/ UNO 1.0L 8V EVO FLEX</v>
          </cell>
        </row>
        <row r="6519">
          <cell r="C6519" t="str">
            <v>APX.AFI102/000</v>
          </cell>
          <cell r="D6519" t="str">
            <v>ANEL DE MOTOR - FIAT PALIO/ IDEA/ UNO 1.4L 8V EVO FLEX APOS 2011</v>
          </cell>
        </row>
        <row r="6520">
          <cell r="C6520" t="str">
            <v>APX.SG220495</v>
          </cell>
          <cell r="D6520" t="str">
            <v>JUNTA SUPERIOR - VW PASSAT 1.6L COM RET</v>
          </cell>
        </row>
        <row r="6521">
          <cell r="C6521" t="str">
            <v>APX.JG4G22D4</v>
          </cell>
          <cell r="D6521" t="str">
            <v>JUNTA DO MOTOR - JINBEI TOPIC 2.0L 16V</v>
          </cell>
        </row>
        <row r="6522">
          <cell r="C6522" t="str">
            <v>APX.CB4G22D4</v>
          </cell>
          <cell r="D6522" t="str">
            <v>JUNTA DE CABECOTE  - JINBEI TOPIC 2.0L 16V APOS 2009</v>
          </cell>
        </row>
        <row r="6523">
          <cell r="C6523" t="str">
            <v>APX.CB230509</v>
          </cell>
          <cell r="D6523" t="str">
            <v>JUNTA DE CABECOTE - VW GOL AT 1.0L 8V/16V MLS</v>
          </cell>
        </row>
        <row r="6524">
          <cell r="C6524" t="str">
            <v>APX.CB340207</v>
          </cell>
          <cell r="D6524" t="str">
            <v>JUNTA DO CABECOTE - FORD FIESTA APOS 1999 KA APOS 1997 ROCAM 1.6L 8V</v>
          </cell>
        </row>
        <row r="6525">
          <cell r="C6525" t="str">
            <v>APX.SG200895</v>
          </cell>
          <cell r="D6525" t="str">
            <v>JUNTA SUPERIOR - GM CHEVETTE 1.4L/1.6L COM RET</v>
          </cell>
        </row>
        <row r="6526">
          <cell r="C6526" t="str">
            <v>APX.BOD4D</v>
          </cell>
          <cell r="D6526" t="str">
            <v>BOMBA DE OLEO - RENAULT/PEUGEOT 1.0L 8V/16V APOS 2000</v>
          </cell>
        </row>
        <row r="6527">
          <cell r="C6527" t="str">
            <v>APX.BOMB199</v>
          </cell>
          <cell r="D6527" t="str">
            <v>BOMBA DE OLEO - MAXION F1000/S10/RANG/SPRINTER 2.5L DIESEL</v>
          </cell>
        </row>
        <row r="6528">
          <cell r="C6528" t="str">
            <v>APX.C14003/050</v>
          </cell>
          <cell r="D6528" t="str">
            <v>CAMISA - GM MONZA 1.8L FASE II</v>
          </cell>
        </row>
        <row r="6529">
          <cell r="C6529" t="str">
            <v>APX.PFD1210/000</v>
          </cell>
          <cell r="D6529" t="str">
            <v>PISTAO - FORD ECOSPORT/ FOCUS/ NEW FIESTA 1.6 16V SIGMA FLEX APOS 2013 | PINO 18MM</v>
          </cell>
        </row>
        <row r="6530">
          <cell r="C6530" t="str">
            <v>APX.PFD1210/050</v>
          </cell>
          <cell r="D6530" t="str">
            <v>PISTAO - FORD ECOSPORT/ FOCUS/ NEW FIESTA 1.6 16V SIGMA FLEX APOS 2013 | PINO 18MM</v>
          </cell>
        </row>
        <row r="6531">
          <cell r="C6531" t="str">
            <v>APX.PFDSG15/000</v>
          </cell>
          <cell r="D6531" t="str">
            <v>PISTAO - FORD KA/ NEW FIESTA 1.5 16V SIGMA FLEX APOS 2013 | PINO 19MM</v>
          </cell>
        </row>
        <row r="6532">
          <cell r="C6532" t="str">
            <v>APX.PFDSG15/050</v>
          </cell>
          <cell r="D6532" t="str">
            <v>PISTAO - FORD KA/ NEW FIESTA 1.5 16V SIGMA FLEX APOS 2013 | PINO 19MM</v>
          </cell>
        </row>
        <row r="6533">
          <cell r="C6533" t="str">
            <v>APX.V61007N</v>
          </cell>
          <cell r="D6533" t="str">
            <v>VALVULAS DE ADMISSAO - NOVA TOPIC 2.0 16V GAS - 36X5,5X105,5-1R</v>
          </cell>
        </row>
        <row r="6534">
          <cell r="C6534" t="str">
            <v>APX.V71007N</v>
          </cell>
          <cell r="D6534" t="str">
            <v>VALVULAS DE ESCAPE - NOVA TOPIC 2.0L 16V GAS - 31X5,5X105,5-1R</v>
          </cell>
        </row>
        <row r="6535">
          <cell r="C6535" t="str">
            <v>APX.V64256</v>
          </cell>
          <cell r="D6535" t="str">
            <v>VALVULAS DE ADMISSAO - FIAT IDEA PALIO UNO 1.4 8V FIRE EVO APOS 2011</v>
          </cell>
        </row>
        <row r="6536">
          <cell r="C6536" t="str">
            <v>APX.V64166</v>
          </cell>
          <cell r="D6536" t="str">
            <v>VALVULAS DE ADMISSAO - HONDA FIT 1.5 16V L15A GAS 2005 A 2008</v>
          </cell>
        </row>
        <row r="6537">
          <cell r="C6537" t="str">
            <v>APX.V64104</v>
          </cell>
          <cell r="D6537" t="str">
            <v>VALVULAS DE ADMISSAO - VW AMAROK 2.0 16V TURBO/ BI TURBO DIESEL</v>
          </cell>
        </row>
        <row r="6538">
          <cell r="C6538" t="str">
            <v>APX.V74167</v>
          </cell>
          <cell r="D6538" t="str">
            <v>VALVULAS DE ESCAPE - HONDA FIT 1.5 16V L15A GAS 2005 A 2008</v>
          </cell>
        </row>
        <row r="6539">
          <cell r="C6539" t="str">
            <v>APX.V74041</v>
          </cell>
          <cell r="D6539" t="str">
            <v>VALVULAS DE ESCAPE - FIAT DUCATO | BOXER | JUMPER | MASTER | IVECO DAILLY | MAXI 2.8L | ASPIRADO | TURBO DIESEL</v>
          </cell>
        </row>
        <row r="6540">
          <cell r="C6540" t="str">
            <v>APX.V74105</v>
          </cell>
          <cell r="D6540" t="str">
            <v>VALVULAS DE ESCAPE - VW AMAROK 2.0 16V TURBO/ BI TURBO DIESEL</v>
          </cell>
        </row>
        <row r="6541">
          <cell r="C6541" t="str">
            <v>APX.V74257</v>
          </cell>
          <cell r="D6541" t="str">
            <v>VALVULAS DE ESCAPE - FIAT IDEA PALIO UNO 1.4 8V FIRE EVO APOS 2011</v>
          </cell>
        </row>
        <row r="6542">
          <cell r="C6542" t="str">
            <v>APX.V63238</v>
          </cell>
          <cell r="D6542" t="str">
            <v>VALVULAS DE ADMISSAO - VW GOLF 2.0 8V GAS 1994 A 1996</v>
          </cell>
        </row>
        <row r="6543">
          <cell r="C6543" t="str">
            <v>APX.V64164</v>
          </cell>
          <cell r="D6543" t="str">
            <v>VALVULAS DE ADMISSAO - HONDA FIT 1.4 8V L13A APOS 2003</v>
          </cell>
        </row>
        <row r="6544">
          <cell r="C6544" t="str">
            <v>APX.V6816</v>
          </cell>
          <cell r="D6544" t="str">
            <v>VALVULAS DE ADMISSAO - FORD ESCORT/ VW GOL 1.6 8V CHT/AE GASOLINA</v>
          </cell>
        </row>
        <row r="6545">
          <cell r="C6545" t="str">
            <v>APX.V74165</v>
          </cell>
          <cell r="D6545" t="str">
            <v>VALVULAS DE ESCAPE - HONDA FIT 1.4 8V L13A APOS 2003</v>
          </cell>
        </row>
        <row r="6546">
          <cell r="C6546" t="str">
            <v>APX.V73547</v>
          </cell>
          <cell r="D6546" t="str">
            <v>VALVULAS DE ESCAPE - MWM SPRINT 4.07/6.07</v>
          </cell>
        </row>
        <row r="6547">
          <cell r="C6547" t="str">
            <v>APX.V64156</v>
          </cell>
          <cell r="D6547" t="str">
            <v>VALVULAS DE ADMISSAO - FIAT IDEA PALIO STRADA 1.4 8V FIRE FII | 45 GRAUS OEM 55195784</v>
          </cell>
        </row>
        <row r="6548">
          <cell r="C6548" t="str">
            <v>APX.V64136</v>
          </cell>
          <cell r="D6548" t="str">
            <v>VALVULAS DE ADMISSAO - NISSAN FRONTIER 2.5 16V YD25 DIESEL</v>
          </cell>
        </row>
        <row r="6549">
          <cell r="C6549" t="str">
            <v>APX.V74137</v>
          </cell>
          <cell r="D6549" t="str">
            <v>VALVULAS DE ESCAPE - NISSAN FRONTIER 2.5 16V YD25 DIESEL</v>
          </cell>
        </row>
        <row r="6550">
          <cell r="C6550" t="str">
            <v>APX.V73975</v>
          </cell>
          <cell r="D6550" t="str">
            <v>VALVULAS DE ESCAPE - TOYOTA COROLLA 1.8L 16V APOS 2003</v>
          </cell>
        </row>
        <row r="6551">
          <cell r="C6551" t="str">
            <v>APX.V64112</v>
          </cell>
          <cell r="D6551" t="str">
            <v>VALVULAS DE ADMISSAO - FIAT DUCATO 2.3 16V MULTIJET</v>
          </cell>
        </row>
        <row r="6552">
          <cell r="C6552" t="str">
            <v>APX.V74113</v>
          </cell>
          <cell r="D6552" t="str">
            <v>VALVULAS DE ESCAPE - FIAT DUCATO 2.3 16V MULTIJET</v>
          </cell>
        </row>
        <row r="6553">
          <cell r="C6553" t="str">
            <v>APX.V73871</v>
          </cell>
          <cell r="D6553" t="str">
            <v>VALVULAS DE ESCAPE - VW GOL 1.0L MI 16V POWER</v>
          </cell>
        </row>
        <row r="6554">
          <cell r="C6554" t="str">
            <v>APX.V63658</v>
          </cell>
          <cell r="D6554" t="str">
            <v>VALVULAS DE ADMISSAO - MERCEDES BENZ SPRINTER 2.2L CDI 16V</v>
          </cell>
        </row>
        <row r="6555">
          <cell r="C6555" t="str">
            <v>APX.V73659</v>
          </cell>
          <cell r="D6555" t="str">
            <v>VALVULAS DE ESCAPE - MERCEDES BENZ SPRINTER 2.2L CDI 16V - 28.50 X 7.00 X 104.00 -1R</v>
          </cell>
        </row>
        <row r="6556">
          <cell r="C6556" t="str">
            <v>APX.V63798N</v>
          </cell>
          <cell r="D6556" t="str">
            <v>VALVULAS DE ADMISSAO - CITROEN C3/ PEUGEOT 206 1.4 8V FLEX TU3JP</v>
          </cell>
        </row>
        <row r="6557">
          <cell r="C6557" t="str">
            <v>APX.CB095640</v>
          </cell>
          <cell r="D6557" t="str">
            <v>JUNTA DO CABECOTE - MITSUBISHI PAJERO 2.8L DIESEL | 1.60MM 6PIC</v>
          </cell>
        </row>
        <row r="6558">
          <cell r="C6558" t="str">
            <v>APX.SG197500</v>
          </cell>
          <cell r="D6558" t="str">
            <v>JUNTA SUPERIOR - FORD FIESTA 1.6L 8V ZETEC ROCAM COM RETS</v>
          </cell>
        </row>
        <row r="6559">
          <cell r="C6559" t="str">
            <v>APX.TWYD25/025</v>
          </cell>
          <cell r="D6559" t="str">
            <v>ANEL DE ENCOSTO - NISSAN FRONTIER 2.5L 16V</v>
          </cell>
        </row>
        <row r="6560">
          <cell r="C6560" t="str">
            <v>APX.BBHSM/000</v>
          </cell>
          <cell r="D6560" t="str">
            <v>BRONZINA DE BIELA - MAXION SPRINTER 2.8L DIESEL/RANGER 3.0L POWER-STROKE</v>
          </cell>
        </row>
        <row r="6561">
          <cell r="C6561" t="str">
            <v>APX.BCHSM/000</v>
          </cell>
          <cell r="D6561" t="str">
            <v>BRONZINA DE MANCAL - MAXION SPRINTER 2.8L DIESEL/RANGER 3.0L POWER-STROKE</v>
          </cell>
        </row>
        <row r="6562">
          <cell r="C6562" t="str">
            <v>APX.BBHSM/025</v>
          </cell>
          <cell r="D6562" t="str">
            <v>BRONZINA DE BIELA - MAXION SPRINTER 2.8L DIESEL/RANGER 3.0L POWER-STROKE</v>
          </cell>
        </row>
        <row r="6563">
          <cell r="C6563" t="str">
            <v>APX.BBHSM/050</v>
          </cell>
          <cell r="D6563" t="str">
            <v>BRONZINA DE BIELA - MAXION SPRINTER 2.8L DIESEL/RANGER 3.0L POWER-STROKE</v>
          </cell>
        </row>
        <row r="6564">
          <cell r="C6564" t="str">
            <v>APX.BBHSM/075</v>
          </cell>
          <cell r="D6564" t="str">
            <v>BRONZINA DE BIELA - MAXION SPRINTER 2.8L DIESEL/RANGER 3.0L POWER-STROKE</v>
          </cell>
        </row>
        <row r="6565">
          <cell r="C6565" t="str">
            <v>APX.BBHSM/100</v>
          </cell>
          <cell r="D6565" t="str">
            <v>BRONZINA DE BIELA - MAXION SPRINTER 2.8L DIESEL/RANGER 3.0L POWER-STROKE</v>
          </cell>
        </row>
        <row r="6566">
          <cell r="C6566" t="str">
            <v>APX.BBAT10M/000</v>
          </cell>
          <cell r="D6566" t="str">
            <v>BRONZINA DE BIELA - VW GOL 1.0L TOTAL FLEX VHT G5</v>
          </cell>
        </row>
        <row r="6567">
          <cell r="C6567" t="str">
            <v>APX.BBAT10M/025</v>
          </cell>
          <cell r="D6567" t="str">
            <v>BRONZINA DE BIELA - VW GOL 1.0L TOTAL FLEX VHT G5</v>
          </cell>
        </row>
        <row r="6568">
          <cell r="C6568" t="str">
            <v>APX.BBAT10M/050</v>
          </cell>
          <cell r="D6568" t="str">
            <v>BRONZINA DE BIELA - VW GOL 1.0L TOTAL FLEX VHT G5</v>
          </cell>
        </row>
        <row r="6569">
          <cell r="C6569" t="str">
            <v>APX.BBAT10M/075</v>
          </cell>
          <cell r="D6569" t="str">
            <v>BRONZINA DE BIELA - VW GOL 1.0L TOTAL FLEX VHT G5</v>
          </cell>
        </row>
        <row r="6570">
          <cell r="C6570" t="str">
            <v>APX.BBAT10M/100</v>
          </cell>
          <cell r="D6570" t="str">
            <v>BRONZINA DE BIELA - VW GOL 1.0L TOTAL FLEX VHT G5</v>
          </cell>
        </row>
        <row r="6571">
          <cell r="C6571" t="str">
            <v>APX.BBFC1E/000</v>
          </cell>
          <cell r="D6571" t="str">
            <v>BRONZINA DE BIELA - IVECO DAILY - EURO III F1C 3.0L 16V 35S14</v>
          </cell>
        </row>
        <row r="6572">
          <cell r="C6572" t="str">
            <v>APX.BBFC1E/025</v>
          </cell>
          <cell r="D6572" t="str">
            <v>BRONZINA DE BIELA - IVECO DAILY - EURO III F1C 3.0L 16V 35S14</v>
          </cell>
        </row>
        <row r="6573">
          <cell r="C6573" t="str">
            <v>APX.BBFC1E/050</v>
          </cell>
          <cell r="D6573" t="str">
            <v>BRONZINA DE BIELA - IVECO DAILY - EURO III F1C 3.0L 16V 35S14</v>
          </cell>
        </row>
        <row r="6574">
          <cell r="C6574" t="str">
            <v>APX.BBFC1E/075</v>
          </cell>
          <cell r="D6574" t="str">
            <v>BRONZINA DE BIELA - IVECO DAILY/EURO III F1C 3.0L 16V 35S14</v>
          </cell>
        </row>
        <row r="6575">
          <cell r="C6575" t="str">
            <v>APX.BBFC1E/100</v>
          </cell>
          <cell r="D6575" t="str">
            <v>BRONZINA DE BIELA - IVECO DAILY/EURO III F1C 3.0L 16V 35S14</v>
          </cell>
        </row>
        <row r="6576">
          <cell r="C6576" t="str">
            <v>APX.BCR18A1/000</v>
          </cell>
          <cell r="D6576" t="str">
            <v>BRONZINA DE MANCAL - HONDA NEW CIVIC 1.8L 16V APOS 2006</v>
          </cell>
        </row>
        <row r="6577">
          <cell r="C6577" t="str">
            <v>APX.BCR18A1/025</v>
          </cell>
          <cell r="D6577" t="str">
            <v>BRONZINA DE MANCAL - HONDA NEW CIVIC 1.8L 16V APOS 2006</v>
          </cell>
        </row>
        <row r="6578">
          <cell r="C6578" t="str">
            <v>APX.BCR18A1/050</v>
          </cell>
          <cell r="D6578" t="str">
            <v>BRONZINA DE MANCAL - HONDA NEW CIVIC 1.8L 16V APOS 2006</v>
          </cell>
        </row>
        <row r="6579">
          <cell r="C6579" t="str">
            <v>APX.BCR18A1/075</v>
          </cell>
          <cell r="D6579" t="str">
            <v>BRONZINA DE MANCAL - HONDA NEW CIVIC 1.8L 16V APOS 2006</v>
          </cell>
        </row>
        <row r="6580">
          <cell r="C6580" t="str">
            <v>APX.BCR18A1/100</v>
          </cell>
          <cell r="D6580" t="str">
            <v>BRONZINA DE MANCAL - HONDA NEW CIVIC 1.8L 16V APOS 2006</v>
          </cell>
        </row>
        <row r="6581">
          <cell r="C6581" t="str">
            <v>APX.BCFC1E/000</v>
          </cell>
          <cell r="D6581" t="str">
            <v>BRONZINA DE MANCAL - IVECO DAILY 3.0L 16V</v>
          </cell>
        </row>
        <row r="6582">
          <cell r="C6582" t="str">
            <v>APX.BCFC1E/025</v>
          </cell>
          <cell r="D6582" t="str">
            <v>BRONZINA DE MANCAL - IVECO DAILY 3.0L 16V</v>
          </cell>
        </row>
        <row r="6583">
          <cell r="C6583" t="str">
            <v>APX.BCFC1E/050</v>
          </cell>
          <cell r="D6583" t="str">
            <v>BRONZINA DE MANCAL - IVECO DAILY 3.0L 16V</v>
          </cell>
        </row>
        <row r="6584">
          <cell r="C6584" t="str">
            <v>APX.BCFC1E/075</v>
          </cell>
          <cell r="D6584" t="str">
            <v>BRONZINA DE MANCAL - IVECO DAILY 3.0L 16V</v>
          </cell>
        </row>
        <row r="6585">
          <cell r="C6585" t="str">
            <v>APX.BCFC1E/100</v>
          </cell>
          <cell r="D6585" t="str">
            <v>BRONZINA DE MANCAL - IVECO DAILY 3.0L 16V</v>
          </cell>
        </row>
        <row r="6586">
          <cell r="C6586" t="str">
            <v>APX.A1ZZFEM/000</v>
          </cell>
          <cell r="D6586" t="str">
            <v>ANEL DE MOTOR - TOYOTA COROLLA 1.8L 16V FLEX APOS 2009 / GM SONIC ECOTEC 1.6L 16V APOS 2012</v>
          </cell>
        </row>
        <row r="6587">
          <cell r="C6587" t="str">
            <v>APX.TW287/000</v>
          </cell>
          <cell r="D6587" t="str">
            <v>ANEL DE ENCOSTO - CHRYSLER/JEEP 4.7L V8 16V 1999 A 2002</v>
          </cell>
        </row>
        <row r="6588">
          <cell r="C6588" t="str">
            <v>APX.TW287/025</v>
          </cell>
          <cell r="D6588" t="str">
            <v>ANEL DE ENCOSTO - CHRYSLER/JEEP 4.7L V8 16V 1999 A 2002</v>
          </cell>
        </row>
        <row r="6589">
          <cell r="C6589" t="str">
            <v>APX.AFI101/040</v>
          </cell>
          <cell r="D6589" t="str">
            <v>ANEL DE MOTOR - FIAT PALIO/ SIENA/ UNO 1.0L 8V EVO FLEX</v>
          </cell>
        </row>
        <row r="6590">
          <cell r="C6590" t="str">
            <v>APX.AFI102/040</v>
          </cell>
          <cell r="D6590" t="str">
            <v>ANEL DE MOTOR - FIAT PALIO/ IDEA/ UNO 1.4L 8V EVO FLEX APOS 2011</v>
          </cell>
        </row>
        <row r="6591">
          <cell r="C6591" t="str">
            <v>APX.S4G22D/000</v>
          </cell>
          <cell r="D6591" t="str">
            <v>PISTAO COM ANEL- JINBEI TOPIC 2.0 16V 4G22D GASOLINA APOS 2009</v>
          </cell>
        </row>
        <row r="6592">
          <cell r="C6592" t="str">
            <v>APX121SX170H</v>
          </cell>
          <cell r="D6592" t="str">
            <v>CORREIA DENTADA - FIAT UNO 1.3L/1.5L 1994 A 1995</v>
          </cell>
        </row>
        <row r="6593">
          <cell r="C6593" t="str">
            <v>APX207SHP320H</v>
          </cell>
          <cell r="D6593" t="str">
            <v>CORREIA DENTADA - HYUNDAI TUCSON/SANTA FE 2.7L V6</v>
          </cell>
        </row>
        <row r="6594">
          <cell r="C6594" t="str">
            <v>APX118SX150</v>
          </cell>
          <cell r="D6594" t="str">
            <v>CORREIA DENTADA - FIAT 147/ PANORAMA/ UNO 1050 8V GAS 1976 A 1989</v>
          </cell>
        </row>
        <row r="6595">
          <cell r="C6595" t="str">
            <v>APX116SHP290H</v>
          </cell>
          <cell r="D6595" t="str">
            <v>CORREIA DENTADA - MITSUBISHI PAJERO IO 1.8L 16V</v>
          </cell>
        </row>
        <row r="6596">
          <cell r="C6596" t="str">
            <v>APX129S220H</v>
          </cell>
          <cell r="D6596" t="str">
            <v>CORREIA DENTADA - FORD MAVERICK 2.3L</v>
          </cell>
        </row>
        <row r="6597">
          <cell r="C6597" t="str">
            <v>APX111SP200H</v>
          </cell>
          <cell r="D6597" t="str">
            <v>CORREIA DENTADA - GM MONZA 1.6L/1.8L/2.0L 8V 1982 A 1988</v>
          </cell>
        </row>
        <row r="6598">
          <cell r="C6598" t="str">
            <v>APX120S150H</v>
          </cell>
          <cell r="D6598" t="str">
            <v>CORREIA DENTADA - FIAT 147/ UNO/ ELBA 1.3L 8V ALC 1976 A 1991</v>
          </cell>
        </row>
        <row r="6599">
          <cell r="C6599" t="str">
            <v>APX142SX180H</v>
          </cell>
          <cell r="D6599" t="str">
            <v>CORREIA DENTADA - FIAT TEMPRA 2.0L 8V</v>
          </cell>
        </row>
        <row r="6600">
          <cell r="C6600" t="str">
            <v>APX162STP8M254H</v>
          </cell>
          <cell r="D6600" t="str">
            <v>CORREIA DENTADA - KIA SPORTAGE 2.0L TURBO DIESEL 162 DENTES</v>
          </cell>
        </row>
        <row r="6601">
          <cell r="C6601" t="str">
            <v>APX118SX190H</v>
          </cell>
          <cell r="D6601" t="str">
            <v>CORREIA DENTADA - FIAT UNO/ ELBA/ FIORINO 1.5L 8V 1985 A 1989 SEVEL</v>
          </cell>
        </row>
        <row r="6602">
          <cell r="C6602" t="str">
            <v>APX121SHP290H</v>
          </cell>
          <cell r="D6602" t="str">
            <v>CORREIA DENTADA - MITSUBISHI PAJERO TR4</v>
          </cell>
        </row>
        <row r="6603">
          <cell r="C6603" t="str">
            <v>APX117S150H</v>
          </cell>
          <cell r="D6603" t="str">
            <v>CORREIA DENTADA - FIAT MILLE 1992 A 1994</v>
          </cell>
        </row>
        <row r="6604">
          <cell r="C6604" t="str">
            <v>APX099S150H</v>
          </cell>
          <cell r="D6604" t="str">
            <v>CORREIA DENTADA - GM CHEVETTE</v>
          </cell>
        </row>
        <row r="6605">
          <cell r="C6605" t="str">
            <v>APX117S170</v>
          </cell>
          <cell r="D6605" t="str">
            <v>CORREIA DENTADA - FIAT MILLE ANO 95</v>
          </cell>
        </row>
        <row r="6606">
          <cell r="C6606" t="str">
            <v>APX125SP200H</v>
          </cell>
          <cell r="D6606" t="str">
            <v>CORREIA DENTADA - GM MONZA 1.8L/2.0L 1989 A 1995</v>
          </cell>
        </row>
        <row r="6607">
          <cell r="C6607" t="str">
            <v>APX138SHPN150</v>
          </cell>
          <cell r="D6607" t="str">
            <v>CORREIA DENTADA - FIAT UNO/TIPO 1.6L 1993 A 1997</v>
          </cell>
        </row>
        <row r="6608">
          <cell r="C6608" t="str">
            <v>APX121SX150H</v>
          </cell>
          <cell r="D6608" t="str">
            <v>CORREIA DENTADA - FIAT 1.3L GAS</v>
          </cell>
        </row>
        <row r="6609">
          <cell r="C6609" t="str">
            <v>APX121SX180H</v>
          </cell>
          <cell r="D6609" t="str">
            <v>CORREIA DENTADA - VW PASSAT/FORD AP</v>
          </cell>
        </row>
        <row r="6610">
          <cell r="C6610" t="str">
            <v>APX088S190H</v>
          </cell>
          <cell r="D6610" t="str">
            <v>CORREIA DENTADA - CHANA/ EFFA/ TOWNER 1.0L 8V GAS APOS 2007</v>
          </cell>
        </row>
        <row r="6611">
          <cell r="C6611" t="str">
            <v>APX178SP300H</v>
          </cell>
          <cell r="D6611" t="str">
            <v>CORREIA DENTADA - FIAT DUCATO/BOXER/JUMP 2.3L 16V APOS 2010</v>
          </cell>
        </row>
        <row r="6612">
          <cell r="C6612" t="str">
            <v>APX097SP250H</v>
          </cell>
          <cell r="D6612" t="str">
            <v>CORREIA DENTADA - TOYOTA HILUX 2.5L/3.0L 16V APOS 2005 FTV</v>
          </cell>
        </row>
        <row r="6613">
          <cell r="C6613" t="str">
            <v>APX.SYD25/000</v>
          </cell>
          <cell r="D6613" t="str">
            <v>PISTAO COM ANEL - NISSAN FRONTIER 2.5 16V YD25 TD ATE 2013</v>
          </cell>
        </row>
        <row r="6614">
          <cell r="C6614" t="str">
            <v>APX.SYD25/050</v>
          </cell>
          <cell r="D6614" t="str">
            <v>PISTAO COM ANEL - NISSAN FRONTIER 2.5 16V YD25 TD ATE 2013</v>
          </cell>
        </row>
        <row r="6615">
          <cell r="C6615" t="str">
            <v>APX.KD030006</v>
          </cell>
          <cell r="D6615" t="str">
            <v>KIT DE DISTRIBUICAO - NISSAN FRONTIER 2.5 TURBO DIESEL 16V CORRENTE SIMPLES E DUPLA</v>
          </cell>
        </row>
        <row r="6616">
          <cell r="C6616" t="str">
            <v>APX.A4G22D4/000</v>
          </cell>
          <cell r="D6616" t="str">
            <v>ANEL DE MOTOR - TOPIC 2.0L 16V GAS APOS 2007 - 91.00 - 1.20X1.50X3.00MM</v>
          </cell>
        </row>
        <row r="6617">
          <cell r="C6617" t="str">
            <v>APX.A4G22D4/050</v>
          </cell>
          <cell r="D6617" t="str">
            <v>ANEL DE MOTOR - TOPIC 2.0L 16V GAS APOS 2007 - 91.50 - 1.20X1.50X3.00MM</v>
          </cell>
        </row>
        <row r="6618">
          <cell r="C6618" t="str">
            <v>APX.PGM540/000</v>
          </cell>
          <cell r="D6618" t="str">
            <v>PISTAO - GM OPALA 6CIL ALCOOL ATE 1989 | ABAOLADO</v>
          </cell>
        </row>
        <row r="6619">
          <cell r="C6619" t="str">
            <v>APX.PGM540/050</v>
          </cell>
          <cell r="D6619" t="str">
            <v>PISTAO - GM OPALA 6CIL ALCOOL ATE 1989 | ABAOLADO</v>
          </cell>
        </row>
        <row r="6620">
          <cell r="C6620" t="str">
            <v>APX.PGM540/100</v>
          </cell>
          <cell r="D6620" t="str">
            <v>PISTAO - GM OPALA 6CIL ALCOOL ATE 1989 | ABAOLADO</v>
          </cell>
        </row>
        <row r="6621">
          <cell r="C6621" t="str">
            <v>APX.PGM540/150</v>
          </cell>
          <cell r="D6621" t="str">
            <v>PISTAO - GM OPALA 6CIL ALCOOL ATE 1989 | ABAOLADO</v>
          </cell>
        </row>
        <row r="6622">
          <cell r="C6622" t="str">
            <v>APX.PJ8S/050</v>
          </cell>
          <cell r="D6622" t="str">
            <v>PISTAO - RENAULT TRAFIC 2.1 8V J8S DIESEL | 3MM</v>
          </cell>
        </row>
        <row r="6623">
          <cell r="C6623" t="str">
            <v>APX.JG230000</v>
          </cell>
          <cell r="D6623" t="str">
            <v>JUNTA DO MOTOR - VW AP2000 GAS/ALC COM RETS</v>
          </cell>
        </row>
        <row r="6624">
          <cell r="C6624" t="str">
            <v>APX.JG176200</v>
          </cell>
          <cell r="D6624" t="str">
            <v>JUNTA DO MOTOR - VW GOL 1.0L MI 8V COM RET</v>
          </cell>
        </row>
        <row r="6625">
          <cell r="C6625" t="str">
            <v>APX.JG169800</v>
          </cell>
          <cell r="D6625" t="str">
            <v>JUNTA DO MOTOR - GM MONZA/ KADETT/ IPANEMA 2.0L 8V APOS 1992 COM RET</v>
          </cell>
        </row>
        <row r="6626">
          <cell r="C6626" t="str">
            <v>APX.JG240400</v>
          </cell>
          <cell r="D6626" t="str">
            <v>JUNTA DO MOTOR - GM CORSA 1.4L/1.6L GAS EFI/MPFI COM RET</v>
          </cell>
        </row>
        <row r="6627">
          <cell r="C6627" t="str">
            <v>APX.JG240900</v>
          </cell>
          <cell r="D6627" t="str">
            <v>JUNTA DO MOTOR - GM CORSA 1.0L 8V EFI/MPFI GAS COM RETS</v>
          </cell>
        </row>
        <row r="6628">
          <cell r="C6628" t="str">
            <v>APX.JG222400</v>
          </cell>
          <cell r="D6628" t="str">
            <v>JUNTA DO MOTOR - GM CORSA/CELTA 1.0L 8V MPFI APOS 1999COM RET</v>
          </cell>
        </row>
        <row r="6629">
          <cell r="C6629" t="str">
            <v>APX.JG236900</v>
          </cell>
          <cell r="D6629" t="str">
            <v>JUNTA DO MOTOR - GM CORSA/ MERIVA/ FIAT STILO/ PALIO 1.8L 8V 2003 A 2006</v>
          </cell>
        </row>
        <row r="6630">
          <cell r="C6630" t="str">
            <v>APX.JG250600</v>
          </cell>
          <cell r="D6630" t="str">
            <v>JUNTA DO MOTOR - FIAT UNO/PREMIO 1.5L 8V ARG COM RETS</v>
          </cell>
        </row>
        <row r="6631">
          <cell r="C6631" t="str">
            <v>APX.JG260300</v>
          </cell>
          <cell r="D6631" t="str">
            <v>JUNTA DO MOTOR - FIAT UNO/PREMIO 1.6L 8V ARG COM RET</v>
          </cell>
        </row>
        <row r="6632">
          <cell r="C6632" t="str">
            <v>APX.JG148200</v>
          </cell>
          <cell r="D6632" t="str">
            <v>JUNTA DO MOTOR - FIAT PALIO 1.6L 16V/LINEA 1.9L C/ RETS SEM BORR COL ADM</v>
          </cell>
        </row>
        <row r="6633">
          <cell r="C6633" t="str">
            <v>APX.JG117000</v>
          </cell>
          <cell r="D6633" t="str">
            <v>JUNTA DO MOTOR - FIAT PALIO 1.0L/1.3L FIRE 8V FLEX APOS 2005 COM R SEM FG</v>
          </cell>
        </row>
        <row r="6634">
          <cell r="C6634" t="str">
            <v>APX.JG103900</v>
          </cell>
          <cell r="D6634" t="str">
            <v>JUNTA DO MOTOR - GM MONZA 1.8L 1987 A 1996 COM RET</v>
          </cell>
        </row>
        <row r="6635">
          <cell r="C6635" t="str">
            <v>APX.JG213400</v>
          </cell>
          <cell r="D6635" t="str">
            <v>JUNTA DO MOTOR - FORD FIESTA 1.0L 8V ZETEC-ROCAM COM RET</v>
          </cell>
        </row>
        <row r="6636">
          <cell r="C6636" t="str">
            <v>APX.JG340200</v>
          </cell>
          <cell r="D6636" t="str">
            <v>JUNTA DO MOTOR - FORD FIESTA 1.6L 8V ZETEC ROCAM COM RET SEM FLANGE</v>
          </cell>
        </row>
        <row r="6637">
          <cell r="C6637" t="str">
            <v>APX.JG231200</v>
          </cell>
          <cell r="D6637" t="str">
            <v>JUNTA DO MOTOR - VW GOL 1.0L 8V POWER/G5 COM RETS MLS</v>
          </cell>
        </row>
        <row r="6638">
          <cell r="C6638" t="str">
            <v>APX.JG243300</v>
          </cell>
          <cell r="D6638" t="str">
            <v>JUNTA DO MOTOR - GM CORSA/CELTA 1.0L VHC APOS 2002 COM RETS</v>
          </cell>
        </row>
        <row r="6639">
          <cell r="C6639" t="str">
            <v>APX.SG230095</v>
          </cell>
          <cell r="D6639" t="str">
            <v>JUNTA SUPERIOR - VW AP2000 1992 A 1996</v>
          </cell>
        </row>
        <row r="6640">
          <cell r="C6640" t="str">
            <v>APX.SG230695</v>
          </cell>
          <cell r="D6640" t="str">
            <v>JUNTA SUPERIOR - VW GOL 1.0L MI 8V MLS</v>
          </cell>
        </row>
        <row r="6641">
          <cell r="C6641" t="str">
            <v>APX.SG240095</v>
          </cell>
          <cell r="D6641" t="str">
            <v>JUNTA SUPERIOR - GM MONZA 1.8L 8V 1982 A 1986 COM RET</v>
          </cell>
        </row>
        <row r="6642">
          <cell r="C6642" t="str">
            <v>APX.SG240995</v>
          </cell>
          <cell r="D6642" t="str">
            <v>JUNTA SUPERIOR - GM CORSA 1.0L COM RET</v>
          </cell>
        </row>
        <row r="6643">
          <cell r="C6643" t="str">
            <v>APX.SG241295</v>
          </cell>
          <cell r="D6643" t="str">
            <v>JUNTA SUPERIOR - GM CORSA/CELTA 1.0L APOS 1999COM RET</v>
          </cell>
        </row>
        <row r="6644">
          <cell r="C6644" t="str">
            <v>APX.SG250695</v>
          </cell>
          <cell r="D6644" t="str">
            <v>JUNTA SUPERIOR - FIAT UNO/PREMIO/ELBA 1.5L ARG COM RET</v>
          </cell>
        </row>
        <row r="6645">
          <cell r="C6645" t="str">
            <v>APX.SG260395</v>
          </cell>
          <cell r="D6645" t="str">
            <v>JUNTA SUPERIOR - FIAT UNO/PREMIO/ELBA 1.6L ARG</v>
          </cell>
        </row>
        <row r="6646">
          <cell r="C6646" t="str">
            <v>APX.SG270595</v>
          </cell>
          <cell r="D6646" t="str">
            <v>JUNTA SUPERIOR - FIAT 1.0L/1.3L FIRE 8V</v>
          </cell>
        </row>
        <row r="6647">
          <cell r="C6647" t="str">
            <v>APX.CB068520</v>
          </cell>
          <cell r="D6647" t="str">
            <v>JUNTA DO CABECOTE - FIAT DUCATO 2.5L DIESEL INJ.IND | 1.70MM</v>
          </cell>
        </row>
        <row r="6648">
          <cell r="C6648" t="str">
            <v>APX.CB068510</v>
          </cell>
          <cell r="D6648" t="str">
            <v>JUNTA DE CABECOTE - 1.60MM FIAT DUCATO MOTOR 2.5L ASPIRADO TODAS</v>
          </cell>
        </row>
        <row r="6649">
          <cell r="C6649" t="str">
            <v>APX.CB120810</v>
          </cell>
          <cell r="D6649" t="str">
            <v>JUNTA DE CABECOTE - FIAT DUCATO - BOXER - JUMPER - MASTER - IVECO DAILY 2.8L TURBO - INJ.D - 1.30MM</v>
          </cell>
        </row>
        <row r="6650">
          <cell r="C6650" t="str">
            <v>APX.CB120800</v>
          </cell>
          <cell r="D6650" t="str">
            <v>JUNTA DE CABECOTE - FIAT DUCATO - BOXER - JUMPER - MASTER - IVECO DAILY 2.8L TURBO - INJ.D - 1.20MM</v>
          </cell>
        </row>
        <row r="6651">
          <cell r="C6651" t="str">
            <v>APX.JG259500</v>
          </cell>
          <cell r="D6651" t="str">
            <v>JUNTA DO MOTOR - JEEP CHEROKEE 4.0L APOS 1999 COM RETS</v>
          </cell>
        </row>
        <row r="6652">
          <cell r="C6652" t="str">
            <v>APX.14075700</v>
          </cell>
          <cell r="D6652" t="str">
            <v>JUNTA DO CARTER - AUDI A4/A6/A8 2.6L/2.8L APOS 1994</v>
          </cell>
        </row>
        <row r="6653">
          <cell r="C6653" t="str">
            <v>APX.TV075900</v>
          </cell>
          <cell r="D6653" t="str">
            <v>JUNTA DA TAMPA DE VALVULA - AUDI 2.6L/2.8L 12V MACHO</v>
          </cell>
        </row>
        <row r="6654">
          <cell r="C6654" t="str">
            <v>APX134SP254H2</v>
          </cell>
          <cell r="D6654" t="str">
            <v>CORREIA DENTADA - CITROEN/PEUGEOT 1.6L 16V</v>
          </cell>
        </row>
        <row r="6655">
          <cell r="C6655" t="str">
            <v>APX.TWQR20/000</v>
          </cell>
          <cell r="D6655" t="str">
            <v>ANEL DE ENCOSTO - NISSAN XTRAIL/ SENTRA 2.0L/2.5L 16V APOS 2002</v>
          </cell>
        </row>
        <row r="6656">
          <cell r="C6656" t="str">
            <v>APX.AVHCM/000</v>
          </cell>
          <cell r="D6656" t="str">
            <v>ANEL DE MOTOR - GM CORSA/CELTA 1.0L 8V VHC FLEX</v>
          </cell>
        </row>
        <row r="6657">
          <cell r="C6657" t="str">
            <v>APX.TWTU5J/030</v>
          </cell>
          <cell r="D6657" t="str">
            <v>ANEL DE ENCOSTO - PEUGEOT/CITROEN 1.0L/1.1L/1.4L/1.6L</v>
          </cell>
        </row>
        <row r="6658">
          <cell r="C6658" t="str">
            <v>APX.PFC1E/000</v>
          </cell>
          <cell r="D6658" t="str">
            <v>PISTAO - IVECO DAILY 3.0 16V F1C EURO3 2007 A 2012</v>
          </cell>
        </row>
        <row r="6659">
          <cell r="C6659" t="str">
            <v>APX.PFC1E/040</v>
          </cell>
          <cell r="D6659" t="str">
            <v>PISTAO - IVECO DAILY 3.0 16V F1C EURO3 2007 A 2012</v>
          </cell>
        </row>
        <row r="6660">
          <cell r="C6660" t="str">
            <v>APX.P4HF1K/000</v>
          </cell>
          <cell r="D6660" t="str">
            <v>PISTAO - GMC 7110D 4.3 TRAP (A4HF1) FURO 49MM</v>
          </cell>
        </row>
        <row r="6661">
          <cell r="C6661" t="str">
            <v>APX.BBF10A/100</v>
          </cell>
          <cell r="D6661" t="str">
            <v>BRONZINA DE BIELA - CHANA/ EFFA/ TOWNER 1.0L 8V GAS APOS 2007</v>
          </cell>
        </row>
        <row r="6662">
          <cell r="C6662" t="str">
            <v>APX.AVHCM/050</v>
          </cell>
          <cell r="D6662" t="str">
            <v>ANEL DE MOTOR - GM CORSA/CELTA 1.0L 8V VHC FLEX</v>
          </cell>
        </row>
        <row r="6663">
          <cell r="C6663" t="str">
            <v>APX.PD4BB/100</v>
          </cell>
          <cell r="D6663" t="str">
            <v>PISTAO - H100 D4BB APOS 1999 ALT 76.20MM</v>
          </cell>
        </row>
        <row r="6664">
          <cell r="C6664" t="str">
            <v>APX.PGM24/100</v>
          </cell>
          <cell r="D6664" t="str">
            <v>PISTAO - GM ASTRA VECTRA ZAFIRA 2.4 16V GASOLINA | USAR APX.AG8514</v>
          </cell>
        </row>
        <row r="6665">
          <cell r="C6665" t="str">
            <v>APX.JG239000</v>
          </cell>
          <cell r="D6665" t="str">
            <v>JUNTA DO MOTOR - DODGE DAKOTA 3.9L V6 12V COM RETS</v>
          </cell>
        </row>
        <row r="6666">
          <cell r="C6666" t="str">
            <v>APX.JG161000</v>
          </cell>
          <cell r="D6666" t="str">
            <v>JUNTA DO MOTOR - DODGE/JEEP 5.2L V8 16V 1993 A 1996</v>
          </cell>
        </row>
        <row r="6667">
          <cell r="C6667" t="str">
            <v>APX.JG229100</v>
          </cell>
          <cell r="D6667" t="str">
            <v>JUNTA DO MOTOR - AUDI A4/A6/A8 2.8L V6 30V DOHC COM FLANGE</v>
          </cell>
        </row>
        <row r="6668">
          <cell r="C6668" t="str">
            <v>APX.SG217400</v>
          </cell>
          <cell r="D6668" t="str">
            <v>JUNTA SUPERIOR - CHRYSLER VOYAGER 3.3L 12V APOS 2000</v>
          </cell>
        </row>
        <row r="6669">
          <cell r="C6669" t="str">
            <v>APX.SG098700</v>
          </cell>
          <cell r="D6669" t="str">
            <v>JUNTA SUPERIOR - SUZUKI SWIFT 1.0L APOS 1988</v>
          </cell>
        </row>
        <row r="6670">
          <cell r="C6670" t="str">
            <v>APX.SG008500</v>
          </cell>
          <cell r="D6670" t="str">
            <v>JUNTA SUPERIOR - MAXION SPRINTER 2.5 TURBO DIESEL I SEM CAB COM RET</v>
          </cell>
        </row>
        <row r="6671">
          <cell r="C6671" t="str">
            <v>APX.SG265000</v>
          </cell>
          <cell r="D6671" t="str">
            <v>JUNTA SUPERIOR - FORD FUSION 2.3L 16V APOS 2006</v>
          </cell>
        </row>
        <row r="6672">
          <cell r="C6672" t="str">
            <v>APX.SG198100</v>
          </cell>
          <cell r="D6672" t="str">
            <v>JUNTA SUPERIOR - HYUNDAI HR APOS 2008/KIA K2500 APOS 2001</v>
          </cell>
        </row>
        <row r="6673">
          <cell r="C6673" t="str">
            <v>APX.SG266000</v>
          </cell>
          <cell r="D6673" t="str">
            <v>JUNTA SUPERIOR - HYUNDAI TUCSON 2.0L 16V APOS 2004</v>
          </cell>
        </row>
        <row r="6674">
          <cell r="C6674" t="str">
            <v>APX.SG199300</v>
          </cell>
          <cell r="D6674" t="str">
            <v>JUNTA SUPERIOR - KIA CARNIVAL 2.9L 16V TURBO DIESEL APOS 1999</v>
          </cell>
        </row>
        <row r="6675">
          <cell r="C6675" t="str">
            <v>APX.SG114600</v>
          </cell>
          <cell r="D6675" t="str">
            <v>JUNTA SUPERIOR - KIA CLARUS 2.0L 16V DOHC 1996 A 1997</v>
          </cell>
        </row>
        <row r="6676">
          <cell r="C6676" t="str">
            <v>APX.PHS/050</v>
          </cell>
          <cell r="D6676" t="str">
            <v>PISTAO - MAXION SPRINTER 310 2.5 TURBO DIESEL APOS 1997</v>
          </cell>
        </row>
        <row r="6677">
          <cell r="C6677" t="str">
            <v>APX.KD250002</v>
          </cell>
          <cell r="D6677" t="str">
            <v>KIT DE DISTRIBUICAO - IVECO 3.0L DAILY 16V COMPLETO</v>
          </cell>
        </row>
        <row r="6678">
          <cell r="C6678" t="str">
            <v>APX.KD190006</v>
          </cell>
          <cell r="D6678" t="str">
            <v>KIT DE DISTRIBUICAO - HYUNDAI HR 2.5L 16V | KIA SORENTO 2.5L DIESEL 2001 A 2008</v>
          </cell>
        </row>
        <row r="6679">
          <cell r="C6679" t="str">
            <v>APX.PG4GC/000</v>
          </cell>
          <cell r="D6679" t="str">
            <v>PISTAO - HYUNDAI I30 TUCSON/ KIA SPORTAGE 2.0 16V GAS APOS 2004 | USAR APX.AG4GF</v>
          </cell>
        </row>
        <row r="6680">
          <cell r="C6680" t="str">
            <v>APX.PG4GC/050</v>
          </cell>
          <cell r="D6680" t="str">
            <v>PISTAO - HYUNDAI I30 TUCSON/ KIA SPORTAGE 2.0 16V GAS APOS 2004 | USAR APX.AG4GF</v>
          </cell>
        </row>
        <row r="6681">
          <cell r="C6681" t="str">
            <v>APX.KD250003</v>
          </cell>
          <cell r="D6681" t="str">
            <v>KIT DE DISTRIBUICAO - IVECO DAILY 3.0L 16V PARCIAL MENOS 3 ENGRENAGENS</v>
          </cell>
        </row>
        <row r="6682">
          <cell r="C6682" t="str">
            <v>APX.BOD4DM</v>
          </cell>
          <cell r="D6682" t="str">
            <v>BOMBA DE OLEO - PEUGEOT 206 1.0L 16V GAS 2001 A 2006 COM SUPORTE</v>
          </cell>
        </row>
        <row r="6683">
          <cell r="C6683" t="str">
            <v>APX.BOCB12</v>
          </cell>
          <cell r="D6683" t="str">
            <v>BOMBA DE OLEO - DAIHATSU CHARADE</v>
          </cell>
        </row>
        <row r="6684">
          <cell r="C6684" t="str">
            <v>APX.BOFI296</v>
          </cell>
          <cell r="D6684" t="str">
            <v>BOMBA DE OLEO - FIAT IDEA/ PALIO/ PUNTO 1.6L/1.8L 16V FLEX E-TORQ APOS 2011</v>
          </cell>
        </row>
        <row r="6685">
          <cell r="C6685" t="str">
            <v>APX.BOF18D4</v>
          </cell>
          <cell r="D6685" t="str">
            <v>BOMBA DE OLEO - GM CRUZE 1.8L 16V APOS 2012/ SONIC 1.6L 16V 2012 A 2014</v>
          </cell>
        </row>
        <row r="6686">
          <cell r="C6686" t="str">
            <v>APX.BOG4E</v>
          </cell>
          <cell r="D6686" t="str">
            <v>BOMBA DE OLEO - HYUNDAI ACCENT 1.5L 12V 1995 A 2000</v>
          </cell>
        </row>
        <row r="6687">
          <cell r="C6687" t="str">
            <v>APX.BOG4HG</v>
          </cell>
          <cell r="D6687" t="str">
            <v>BOMBA DE OLEO - HYUNDAI ATOS/ KIA PICANTO 1.0L 12V APOS 2004 - RET 30 X 46 X 6</v>
          </cell>
        </row>
        <row r="6688">
          <cell r="C6688" t="str">
            <v>APX.BOD4CB</v>
          </cell>
          <cell r="D6688" t="str">
            <v>BOMBA DE OLEO - KIA SORENTO 2.5L 16V CRDI APOS 2002</v>
          </cell>
        </row>
        <row r="6689">
          <cell r="C6689" t="str">
            <v>APX.BOH20K</v>
          </cell>
          <cell r="D6689" t="str">
            <v>BOMBA DE OLEO - NISSAN EMPILHAD. H20/H20K/H25/K21/K25</v>
          </cell>
        </row>
        <row r="6690">
          <cell r="C6690" t="str">
            <v>APX.BOEDZ</v>
          </cell>
          <cell r="D6690" t="str">
            <v>BOMBA DE OLEO - CHRYSLER PT CRUISER 2004 A 2009</v>
          </cell>
        </row>
        <row r="6691">
          <cell r="C6691" t="str">
            <v>APX.BOB6ZE</v>
          </cell>
          <cell r="D6691" t="str">
            <v>BOMBA DE OLEO - MAZDA MX3 1.6L 16V DOHC/KIA SEPHIA 1995</v>
          </cell>
        </row>
        <row r="6692">
          <cell r="C6692" t="str">
            <v>APX.BOVW195</v>
          </cell>
          <cell r="D6692" t="str">
            <v>BOMBA DE OLEO - VW GOL/PARATI 2.0L 16V GTI</v>
          </cell>
        </row>
        <row r="6693">
          <cell r="C6693" t="str">
            <v>APX.BOVW094</v>
          </cell>
          <cell r="D6693" t="str">
            <v>BOMBA DE OLEO - VW LOGUS/ POINTER/ POLO 1.6L/1.8L/2.0L 8V AP IE/MI ENGRENAGEM 36MM</v>
          </cell>
        </row>
        <row r="6694">
          <cell r="C6694" t="str">
            <v>APX.BOFI189</v>
          </cell>
          <cell r="D6694" t="str">
            <v>BOMBA DE OLEO - FIAT PALIO/DOBLO 1.0L/1.3L 16V FIRE 2001 A 2006/EVO 1.4L 8V APOS 2011</v>
          </cell>
        </row>
        <row r="6695">
          <cell r="C6695" t="str">
            <v>APX.BOFI124</v>
          </cell>
          <cell r="D6695" t="str">
            <v>BOMBA DE OLEO - FIAT TEMPRA SW/ TIPO 2.0L 8V IE</v>
          </cell>
        </row>
        <row r="6696">
          <cell r="C6696" t="str">
            <v>APX.BOFI117</v>
          </cell>
          <cell r="D6696" t="str">
            <v>BOMBA DE OLEO - FIAT TEMPRA 2.0L 8V 1993 A 1994</v>
          </cell>
        </row>
        <row r="6697">
          <cell r="C6697" t="str">
            <v>APX.BOFI150</v>
          </cell>
          <cell r="D6697" t="str">
            <v>BOMBA DE OLEO - FIAT TEMPRA 2.0L 8V 1994 A 1999</v>
          </cell>
        </row>
        <row r="6698">
          <cell r="C6698" t="str">
            <v>APX.BOGM173</v>
          </cell>
          <cell r="D6698" t="str">
            <v>BOMBA DE OLEO - GM ASTRA/ VECTRA/ ZAFIRA 2.0L/2.2L 16V 1997 A 2005/ S10 2.4L 8V FLEXPOWER APOS 2013</v>
          </cell>
        </row>
        <row r="6699">
          <cell r="C6699" t="str">
            <v>APX.BOB20Z2</v>
          </cell>
          <cell r="D6699" t="str">
            <v>BOMBA DE OLEO - HONDA CR-V 2.0L APOS 1998</v>
          </cell>
        </row>
        <row r="6700">
          <cell r="C6700" t="str">
            <v>APX.BOG4GF</v>
          </cell>
          <cell r="D6700" t="str">
            <v>BOMBA DE OLEO - HYUNDAI ELANTRA 2.0L 1997 A 2000</v>
          </cell>
        </row>
        <row r="6701">
          <cell r="C6701" t="str">
            <v>APX.BO5EFEM</v>
          </cell>
          <cell r="D6701" t="str">
            <v>BOMBA DE OLEO - TOYOTA PASEO 1995 A 1998</v>
          </cell>
        </row>
        <row r="6702">
          <cell r="C6702" t="str">
            <v>APX.BO3L</v>
          </cell>
          <cell r="D6702" t="str">
            <v>BOMBA DE OLEO - TOYOTA HILUX 2.8L/3.0L 8V DIESEL</v>
          </cell>
        </row>
        <row r="6703">
          <cell r="C6703" t="str">
            <v>APX.SG196300</v>
          </cell>
          <cell r="D6703" t="str">
            <v>JUNTA SUPERIOR - MWM SPRINT 4.07 TCA</v>
          </cell>
        </row>
        <row r="6704">
          <cell r="C6704" t="str">
            <v>APX.TV005700</v>
          </cell>
          <cell r="D6704" t="str">
            <v>JUNTA DA TAMPA DE VALVULA - HONDA CIVIC 1.5L/1.6L SOHC</v>
          </cell>
        </row>
        <row r="6705">
          <cell r="C6705" t="str">
            <v>APX.TV016200</v>
          </cell>
          <cell r="D6705" t="str">
            <v>JUNTA DA TAMPA DE VALVULA - HONDA ACCORD</v>
          </cell>
        </row>
        <row r="6706">
          <cell r="C6706" t="str">
            <v>APX.TV005400</v>
          </cell>
          <cell r="D6706" t="str">
            <v>JUNTA DA TAMPA DE VALVULA - HONDA LEGEND 3.2L/3.5 V6 24V 1992 A 1996</v>
          </cell>
        </row>
        <row r="6707">
          <cell r="C6707" t="str">
            <v>APX.TV015700</v>
          </cell>
          <cell r="D6707" t="str">
            <v>JUNTA DA TAMPA DE VALVULA - HONDA CIVIC 1.5L/1.6L VTEC 16V SOHC</v>
          </cell>
        </row>
        <row r="6708">
          <cell r="C6708" t="str">
            <v>APX.TV016300</v>
          </cell>
          <cell r="D6708" t="str">
            <v>JUNTA DA TAMPA DE VALVULA - HONDA ACCORD/PRELUDE H23A</v>
          </cell>
        </row>
        <row r="6709">
          <cell r="C6709" t="str">
            <v>APX.TV030300</v>
          </cell>
          <cell r="D6709" t="str">
            <v>JUNTA DA TAMPA DE VALVULA - CHRYSLER 300M 3.5L V6 24V APOS 1998</v>
          </cell>
        </row>
        <row r="6710">
          <cell r="C6710" t="str">
            <v>APX.TV067800</v>
          </cell>
          <cell r="D6710" t="str">
            <v>JUNTA DA TAMPA DE VALVULA - JEEP CHEROKEE/WRANGLER 2.5L 1994 A 1996</v>
          </cell>
        </row>
        <row r="6711">
          <cell r="C6711" t="str">
            <v>APX.TV068600</v>
          </cell>
          <cell r="D6711" t="str">
            <v>JUNTA DA TAMPA DE VALVULA - DODGE DAKOTA/ JEEP CHEROKEE 5.2L/5.9L V8 16V</v>
          </cell>
        </row>
        <row r="6712">
          <cell r="C6712" t="str">
            <v>APX.TV102300</v>
          </cell>
          <cell r="D6712" t="str">
            <v>JUNTA DA TAMPA DE VALVULA - JEEP CHEROKEE SPORT 3.7L V6 12V PAR</v>
          </cell>
        </row>
        <row r="6713">
          <cell r="C6713" t="str">
            <v>APX.TV100300</v>
          </cell>
          <cell r="D6713" t="str">
            <v>JUNTA DA TAMPA DE VALVULA - JEEP CHEROKEE 4.0L APOS 1999</v>
          </cell>
        </row>
        <row r="6714">
          <cell r="C6714" t="str">
            <v>APX.TV016500</v>
          </cell>
          <cell r="D6714" t="str">
            <v>JUNTA DA TAMPA DE VALVULA - HYUNDAI ELANTRA/SONATA 16V DOHC</v>
          </cell>
        </row>
        <row r="6715">
          <cell r="C6715" t="str">
            <v>APX.TV042300</v>
          </cell>
          <cell r="D6715" t="str">
            <v>JUNTA DA TAMPA DE VALVULA - BMW 316I 1.6L 8V 1990 A 1995</v>
          </cell>
        </row>
        <row r="6716">
          <cell r="C6716" t="str">
            <v>APX.TV090100</v>
          </cell>
          <cell r="D6716" t="str">
            <v>JUNTA DA TAMPA DE VALVULA - KIA BESTA 2.7L GS -  BONGO K-2700</v>
          </cell>
        </row>
        <row r="6717">
          <cell r="C6717" t="str">
            <v>APX.TV090200</v>
          </cell>
          <cell r="D6717" t="str">
            <v>JUNTA DA TAMPA DE VALVULA - KIA BESTA 3.0L GS</v>
          </cell>
        </row>
        <row r="6718">
          <cell r="C6718" t="str">
            <v>APX.TV033300</v>
          </cell>
          <cell r="D6718" t="str">
            <v>JUNTA DA TAMPA DE VALVULA - HONDA FIT/CITY 1.4L APOS 2003</v>
          </cell>
        </row>
        <row r="6719">
          <cell r="C6719" t="str">
            <v>APX.TV111200</v>
          </cell>
          <cell r="D6719" t="str">
            <v>JUNTA DA TAMPA DE VALVULA - HONDA NEW CIVIC 1.8L 16V CRV/ACCO 2.0L APOS 2009</v>
          </cell>
        </row>
        <row r="6720">
          <cell r="C6720" t="str">
            <v>APX.TV011900</v>
          </cell>
          <cell r="D6720" t="str">
            <v>JUNTA DA TAMPA DE VALVULA - KIA BESTA 2.2L</v>
          </cell>
        </row>
        <row r="6721">
          <cell r="C6721" t="str">
            <v>APX.TV033900</v>
          </cell>
          <cell r="D6721" t="str">
            <v>JUNTA DA TAMPA DE VALVULA - FORD MONDEO/ECO 2.0L RANGER 2.3L ALUMINIO</v>
          </cell>
        </row>
        <row r="6722">
          <cell r="C6722" t="str">
            <v>APX.TV013700</v>
          </cell>
          <cell r="D6722" t="str">
            <v>JUNTA DA TAMPA DE VALVULA - MITSUBISHI - HYUNDAI 2.5L DIESEL</v>
          </cell>
        </row>
        <row r="6723">
          <cell r="C6723" t="str">
            <v>APX.TV036900</v>
          </cell>
          <cell r="D6723" t="str">
            <v>JUNTA DA TAMPA DE VALVULA - MITSUBISHI AIRTREK/OUTLANDER 2.4L 16V 2003 A 2007</v>
          </cell>
        </row>
        <row r="6724">
          <cell r="C6724" t="str">
            <v>APX.TV092000</v>
          </cell>
          <cell r="D6724" t="str">
            <v>JUNTA DA TAMPA DE VALVULA - NISSAN FRONTIER 2.5L D 16V</v>
          </cell>
        </row>
        <row r="6725">
          <cell r="C6725" t="str">
            <v>APX.TV028000</v>
          </cell>
          <cell r="D6725" t="str">
            <v>JUNTA DA TAMPA DE VALVULA - SUBARU EJ18/EJ20/EJ22/EJ25</v>
          </cell>
        </row>
        <row r="6726">
          <cell r="C6726" t="str">
            <v>APX.TV030700</v>
          </cell>
          <cell r="D6726" t="str">
            <v>JUNTA DA TAMPA DE VALVULA - GM OMEGA 3.0L 1992 A 1996</v>
          </cell>
        </row>
        <row r="6727">
          <cell r="C6727" t="str">
            <v>APX.TV098000</v>
          </cell>
          <cell r="D6727" t="str">
            <v>JUNTA DA TAMPA DE VALVULA - CITROEN BERLINGO/XSARA/C3/C4 1.6L 16V</v>
          </cell>
        </row>
        <row r="6728">
          <cell r="C6728" t="str">
            <v>APX.TV023900</v>
          </cell>
          <cell r="D6728" t="str">
            <v>JUNTA DA TAMPA DE VALVULA - PEUGEOT/CITROEN 1.0L/1.1L/1.4L/1.6L 8V</v>
          </cell>
        </row>
        <row r="6729">
          <cell r="C6729" t="str">
            <v>APX.TV040201</v>
          </cell>
          <cell r="D6729" t="str">
            <v>JUNTA DA TAMPA DE VALVULA - PEUGEOT/CITROEN 2.0L 16V XU10J4</v>
          </cell>
        </row>
        <row r="6730">
          <cell r="C6730" t="str">
            <v>APX.TV082600</v>
          </cell>
          <cell r="D6730" t="str">
            <v>JUNTA DA TAMPA DE VALVULA - PEUGEOT/CITROEN 2.0L 16V DOH ESC</v>
          </cell>
        </row>
        <row r="6731">
          <cell r="C6731" t="str">
            <v>APX.TV086667</v>
          </cell>
          <cell r="D6731" t="str">
            <v>JUNTA DA TAMPA DE VALVULA - CITROEN PICASSO 2.0L 16V APOS 2000</v>
          </cell>
        </row>
        <row r="6732">
          <cell r="C6732" t="str">
            <v>APX.TV024400</v>
          </cell>
          <cell r="D6732" t="str">
            <v>JUNTA DA TAMPA DE VALVULA - PEUGEOT 504 DIESEL</v>
          </cell>
        </row>
        <row r="6733">
          <cell r="C6733" t="str">
            <v>APX.15411181</v>
          </cell>
          <cell r="D6733" t="str">
            <v>JUNTA CARCACA VALV TERMOSTATICA - RENAULT K4M SILICONE</v>
          </cell>
        </row>
        <row r="6734">
          <cell r="C6734" t="str">
            <v>APX.TV030400</v>
          </cell>
          <cell r="D6734" t="str">
            <v>JUNTA DA TAMPA DE VALVULA - RENAULT TRAFIC  - GM SPACE VAN GASOLINA CARBURADA</v>
          </cell>
        </row>
        <row r="6735">
          <cell r="C6735" t="str">
            <v>APX.TV047000</v>
          </cell>
          <cell r="D6735" t="str">
            <v>JUNTA DA TAMPA DE VALVULA - RENAULT CLIO/TWINGO 1.2L 1992 A 1995</v>
          </cell>
        </row>
        <row r="6736">
          <cell r="C6736" t="str">
            <v>APX.TV022701</v>
          </cell>
          <cell r="D6736" t="str">
            <v>JUNTA DA TAMPA DE VALVULA - RENAULT MEGANE/CLIO 1.6L 8V 1997 A 2005</v>
          </cell>
        </row>
        <row r="6737">
          <cell r="C6737" t="str">
            <v>APX.TV002800</v>
          </cell>
          <cell r="D6737" t="str">
            <v>JUNTA DA TAMPA DE VALVULA - RENAULT 19 1.8L 8V F3P</v>
          </cell>
        </row>
        <row r="6738">
          <cell r="C6738" t="str">
            <v>APX.TV089000</v>
          </cell>
          <cell r="D6738" t="str">
            <v>JUNTA DA TAMPA DE VALVULA - MWM SPRINT 4.07 TCA</v>
          </cell>
        </row>
        <row r="6739">
          <cell r="C6739" t="str">
            <v>APX.TV020000</v>
          </cell>
          <cell r="D6739" t="str">
            <v>JUNTA DA TAMPA DE VALVULA - FIAT MAREA 1.8L 16V APOS 1999</v>
          </cell>
        </row>
        <row r="6740">
          <cell r="C6740" t="str">
            <v>APX.TV009800</v>
          </cell>
          <cell r="D6740" t="str">
            <v>JUNTA DA TAMPA DE VALVULA - TOPIC 2.2L APOS 2007/TOYOTA 4Y</v>
          </cell>
        </row>
        <row r="6741">
          <cell r="C6741" t="str">
            <v>APX.TV087700</v>
          </cell>
          <cell r="D6741" t="str">
            <v>JUNTA DA TAMPA DE VALVULA - TOYOTA RAV4 2.0L/2.4L</v>
          </cell>
        </row>
        <row r="6742">
          <cell r="C6742" t="str">
            <v>APX.CB510507</v>
          </cell>
          <cell r="D6742" t="str">
            <v>JUNTA DO CABECOTE - DODGE DAKOTA 3.9L V6</v>
          </cell>
        </row>
        <row r="6743">
          <cell r="C6743" t="str">
            <v>APX.CB141500</v>
          </cell>
          <cell r="D6743" t="str">
            <v>JUNTA DE CABECOTE - FORD TAURUS 3.0L V6 12V 1991 A 1995</v>
          </cell>
        </row>
        <row r="6744">
          <cell r="C6744" t="str">
            <v>APX.CB141800</v>
          </cell>
          <cell r="D6744" t="str">
            <v>JUNTA DO CABECOTE - HYUNDAI TUCSON 2.0L 16V MLS</v>
          </cell>
        </row>
        <row r="6745">
          <cell r="C6745" t="str">
            <v>APX.CB083400</v>
          </cell>
          <cell r="D6745" t="str">
            <v>JUNTA DO CABECOTE - MAZDA EMPILHADEIRA F2</v>
          </cell>
        </row>
        <row r="6746">
          <cell r="C6746" t="str">
            <v>APX.CB145000</v>
          </cell>
          <cell r="D6746" t="str">
            <v>JUNTA DO CABECOTE - MITSUBISHI ECLIPSE 2.4L 16V SOHC APOS 1997</v>
          </cell>
        </row>
        <row r="6747">
          <cell r="C6747" t="str">
            <v>APX.CB124300</v>
          </cell>
          <cell r="D6747" t="str">
            <v>JUNTA DO CABECOTE - NISSAN MAXIMA 3.0L V6 24V</v>
          </cell>
        </row>
        <row r="6748">
          <cell r="C6748" t="str">
            <v>APX.CB136900</v>
          </cell>
          <cell r="D6748" t="str">
            <v>JUNTA DO CABECOTE - PEUGEOT/CITROEN 2.0L 16V APOS 2000</v>
          </cell>
        </row>
        <row r="6749">
          <cell r="C6749" t="str">
            <v>APX.CB140900</v>
          </cell>
          <cell r="D6749" t="str">
            <v>JUNTA DO CABECOTE - MWM SPRINT 4.07/GM S10</v>
          </cell>
        </row>
        <row r="6750">
          <cell r="C6750" t="str">
            <v>APX.CB116200</v>
          </cell>
          <cell r="D6750" t="str">
            <v>JUNTA DO CABECOTE - SUZ VITARA 2.0L 16V/SIDEK 1.8L 16V APOS 1997</v>
          </cell>
        </row>
        <row r="6751">
          <cell r="C6751" t="str">
            <v>APX.CB087000</v>
          </cell>
          <cell r="D6751" t="str">
            <v>JUNTA DO CABECOTE - TOYOTA PREVIA 2.4L 16V</v>
          </cell>
        </row>
        <row r="6752">
          <cell r="C6752" t="str">
            <v>APX.14029700</v>
          </cell>
          <cell r="D6752" t="str">
            <v>JUNTA DO CARTER - HONDA CIVIC 1.5L/1.6L 16V</v>
          </cell>
        </row>
        <row r="6753">
          <cell r="C6753" t="str">
            <v>APX.14064000</v>
          </cell>
          <cell r="D6753" t="str">
            <v>JUNTA DO CARTER - HONDA ACCORD 2.0L/2.2L 16V</v>
          </cell>
        </row>
        <row r="6754">
          <cell r="C6754" t="str">
            <v>APX.59012300</v>
          </cell>
          <cell r="D6754" t="str">
            <v>JUNTA DO CARTER - DAIHATSU 1.6L HD</v>
          </cell>
        </row>
        <row r="6755">
          <cell r="C6755" t="str">
            <v>APX.14070700</v>
          </cell>
          <cell r="D6755" t="str">
            <v>JUNTA DO CARTER - HONDA CIVIC 1.5L/1.6L 16V</v>
          </cell>
        </row>
        <row r="6756">
          <cell r="C6756" t="str">
            <v>APX.14038100</v>
          </cell>
          <cell r="D6756" t="str">
            <v>JUNTA DO CARTER - MITSUBISHI EMPILHADEIRA 2.0L/2.4</v>
          </cell>
        </row>
        <row r="6757">
          <cell r="C6757" t="str">
            <v>APX.14069500</v>
          </cell>
          <cell r="D6757" t="str">
            <v>JUNTA DO CARTER - CHRYSLER CARAVAN 3.3L V6</v>
          </cell>
        </row>
        <row r="6758">
          <cell r="C6758" t="str">
            <v>APX.14069700</v>
          </cell>
          <cell r="D6758" t="str">
            <v>JUNTA DO CARTER - JEEP CHEROKEE 5.2L V8</v>
          </cell>
        </row>
        <row r="6759">
          <cell r="C6759" t="str">
            <v>APX.14093000</v>
          </cell>
          <cell r="D6759" t="str">
            <v>JUNTA DO CARTER - JEEP CHEROKEE 4.7L V8</v>
          </cell>
        </row>
        <row r="6760">
          <cell r="C6760" t="str">
            <v>APX.14068900</v>
          </cell>
          <cell r="D6760" t="str">
            <v>JUNTA DO CARTER - JEEP CHEROKEE 4.0L 6CIL APOS 1992</v>
          </cell>
        </row>
        <row r="6761">
          <cell r="C6761" t="str">
            <v>APX.14091700</v>
          </cell>
          <cell r="D6761" t="str">
            <v>JUNTA DO CARTER - JEEP CHEROKEE 3.7L EKG APOS 2001</v>
          </cell>
        </row>
        <row r="6762">
          <cell r="C6762" t="str">
            <v>APX.14052900</v>
          </cell>
          <cell r="D6762" t="str">
            <v>JUNTA DO CARTER - BMW 316I/318I 1.6L/1.8L 8V 1990 A 1995</v>
          </cell>
        </row>
        <row r="6763">
          <cell r="C6763" t="str">
            <v>APX.14091800</v>
          </cell>
          <cell r="D6763" t="str">
            <v>JUNTA DO CARTER - GM S10/BLAZER 4.3L V6 APOS 1994</v>
          </cell>
        </row>
        <row r="6764">
          <cell r="C6764" t="str">
            <v>APX.14067300</v>
          </cell>
          <cell r="D6764" t="str">
            <v>JUNTA DO CARTER - FORD RANGER 4.0L V6</v>
          </cell>
        </row>
        <row r="6765">
          <cell r="C6765" t="str">
            <v>APX.59010300</v>
          </cell>
          <cell r="D6765" t="str">
            <v>JUNTA DO CARTER - NISSAN PATHFINDER 3.3L V6 12V APOS 1996</v>
          </cell>
        </row>
        <row r="6766">
          <cell r="C6766" t="str">
            <v>APX.59010400</v>
          </cell>
          <cell r="D6766" t="str">
            <v>JUNTA DO CARTER - NISSAN MAXIMA/ PATHFINDER 3.0L/ 3.5L V6 24V VQ30DE/ VQ35DE</v>
          </cell>
        </row>
        <row r="6767">
          <cell r="C6767" t="str">
            <v>APX.14061500</v>
          </cell>
          <cell r="D6767" t="str">
            <v>JUNTA DO CARTER - SUBARU LEGACY 1.6L/1.8L/2.0L/2.2L/2.5L 16V</v>
          </cell>
        </row>
        <row r="6768">
          <cell r="C6768" t="str">
            <v>APX.14063000</v>
          </cell>
          <cell r="D6768" t="str">
            <v>JUNTA DO CARTER - SUZUKI VITARA/SIDEKICK 1.6L</v>
          </cell>
        </row>
        <row r="6769">
          <cell r="C6769" t="str">
            <v>APX.14079000</v>
          </cell>
          <cell r="D6769" t="str">
            <v>JUNTA DO CARTER - SUZUKI SWIFT 1.0L APOS 1988</v>
          </cell>
        </row>
        <row r="6770">
          <cell r="C6770" t="str">
            <v>APX.14087200</v>
          </cell>
          <cell r="D6770" t="str">
            <v>JUNTA DO CARTER - TOYOTA CAMRY 2.5L/3.0L V6 24V</v>
          </cell>
        </row>
        <row r="6771">
          <cell r="C6771" t="str">
            <v>APX.14088600</v>
          </cell>
          <cell r="D6771" t="str">
            <v>JUNTA DO CARTER - MAXION SPRINTER 2.5L DIESEL</v>
          </cell>
        </row>
        <row r="6772">
          <cell r="C6772" t="str">
            <v>APX.14053100</v>
          </cell>
          <cell r="D6772" t="str">
            <v>JUNTA DO CARTER - FORD ZETEC 2.0L 16V</v>
          </cell>
        </row>
        <row r="6773">
          <cell r="C6773" t="str">
            <v>APX.14066400</v>
          </cell>
          <cell r="D6773" t="str">
            <v>JUNTA DO CARTER - AUDI/VW 1.8L 20V AEB,AJL,ATW,ADR,ANB</v>
          </cell>
        </row>
        <row r="6774">
          <cell r="C6774" t="str">
            <v>APX.14088300</v>
          </cell>
          <cell r="D6774" t="str">
            <v>JUNTA DO CARTER - KIA BESTA 3.0L GS</v>
          </cell>
        </row>
        <row r="6775">
          <cell r="C6775" t="str">
            <v>APX.14090600</v>
          </cell>
          <cell r="D6775" t="str">
            <v>JUNTA DO CARTER - HONDA FIT 1.4L APOS 2006</v>
          </cell>
        </row>
        <row r="6776">
          <cell r="C6776" t="str">
            <v>APX.14040100</v>
          </cell>
          <cell r="D6776" t="str">
            <v>JUNTA DO CARTER - MITSUBISHI L200 - L300  - HR 2.5 TURBO DIESEL</v>
          </cell>
        </row>
        <row r="6777">
          <cell r="C6777" t="str">
            <v>APX.14069900</v>
          </cell>
          <cell r="D6777" t="str">
            <v>JUNTA DO CARTER - MITSUBISHI ECLIPSE/GALANT 2.0L 16V 1991 A 1999</v>
          </cell>
        </row>
        <row r="6778">
          <cell r="C6778" t="str">
            <v>APX.14088500</v>
          </cell>
          <cell r="D6778" t="str">
            <v>JUNTA DO CARTER - MITSUBISHI PAJERO 3.2 TURBO DIESEL 16V DOHC 2000 A 2008</v>
          </cell>
        </row>
        <row r="6779">
          <cell r="C6779" t="str">
            <v>APX.14054000</v>
          </cell>
          <cell r="D6779" t="str">
            <v>JUNTA DO CARTER - NISSAN FRONTIER 3.2D APOS 1997 QD32</v>
          </cell>
        </row>
        <row r="6780">
          <cell r="C6780" t="str">
            <v>APX.14059300</v>
          </cell>
          <cell r="D6780" t="str">
            <v>JUNTA DO CARTER - BMW 325 24V APOS 1992</v>
          </cell>
        </row>
        <row r="6781">
          <cell r="C6781" t="str">
            <v>APX.59004800</v>
          </cell>
          <cell r="D6781" t="str">
            <v>JUNTA DO CARTER - GM OMEGA 3.0L</v>
          </cell>
        </row>
        <row r="6782">
          <cell r="C6782" t="str">
            <v>APX.14091300</v>
          </cell>
          <cell r="D6782" t="str">
            <v>JUNTA DO CARTER - PEUGEOT/CITROEN 1.6L 16V APOS 2000</v>
          </cell>
        </row>
        <row r="6783">
          <cell r="C6783" t="str">
            <v>APX.14054500</v>
          </cell>
          <cell r="D6783" t="str">
            <v>JUNTA DO CARTER - PEUGEOT 106/205 1.0L</v>
          </cell>
        </row>
        <row r="6784">
          <cell r="C6784" t="str">
            <v>APX.59003700</v>
          </cell>
          <cell r="D6784" t="str">
            <v>JUNTA DO CARTER - PEUGEOT 205/405 1.6L/1.9 8V/JPX 1.9D/BOBCAT</v>
          </cell>
        </row>
        <row r="6785">
          <cell r="C6785" t="str">
            <v>APX.14075500</v>
          </cell>
          <cell r="D6785" t="str">
            <v>JUNTA DO CARTER - RENAULT CLIO 1.6L 16V</v>
          </cell>
        </row>
        <row r="6786">
          <cell r="C6786" t="str">
            <v>APX.59004900</v>
          </cell>
          <cell r="D6786" t="str">
            <v>JUNTA DO CARTER - RENAULT TWINGO 1.2L</v>
          </cell>
        </row>
        <row r="6787">
          <cell r="C6787" t="str">
            <v>APX.14075300</v>
          </cell>
          <cell r="D6787" t="str">
            <v>JUNTA DO CARTER - RENAULT SCENIC 1.8L/2.0L</v>
          </cell>
        </row>
        <row r="6788">
          <cell r="C6788" t="str">
            <v>APX.14075900</v>
          </cell>
          <cell r="D6788" t="str">
            <v>JUNTA DO CARTER - RENAULT LOGAN 1.6L FLEX</v>
          </cell>
        </row>
        <row r="6789">
          <cell r="C6789" t="str">
            <v>APX.14052400</v>
          </cell>
          <cell r="D6789" t="str">
            <v>JUNTA DO CARTER - RENAULT 19/MEGANE 1.8L/2.0</v>
          </cell>
        </row>
        <row r="6790">
          <cell r="C6790" t="str">
            <v>APX.14088000</v>
          </cell>
          <cell r="D6790" t="str">
            <v>JUNTA DO CARTER - MWM SPRINT 4.07/GM S10/NISS</v>
          </cell>
        </row>
        <row r="6791">
          <cell r="C6791" t="str">
            <v>APX.14066300</v>
          </cell>
          <cell r="D6791" t="str">
            <v>JUNTA DO CARTER - VW GOLF 2.0L 8V 1994 A 2002/1.9D</v>
          </cell>
        </row>
        <row r="6792">
          <cell r="C6792" t="str">
            <v>APX.14076000</v>
          </cell>
          <cell r="D6792" t="str">
            <v>JUNTA DO CARTER - FIAT DUCATO - BOXER - JUMPER 2.5L - 2.8L TDS  ATE 2009 ( BORRACHA )</v>
          </cell>
        </row>
        <row r="6793">
          <cell r="C6793" t="str">
            <v>APX.14057900</v>
          </cell>
          <cell r="D6793" t="str">
            <v>JUNTA DO CARTER - ALFA 164 12V V6 3.0L APOS 1992</v>
          </cell>
        </row>
        <row r="6794">
          <cell r="C6794" t="str">
            <v>APX.14061700</v>
          </cell>
          <cell r="D6794" t="str">
            <v>JUNTA DO CARTER - TOPIC 2.2L APOS 2007/TOYOTA EMPILHADEIRA 4Y</v>
          </cell>
        </row>
        <row r="6795">
          <cell r="C6795" t="str">
            <v>APX.14063100</v>
          </cell>
          <cell r="D6795" t="str">
            <v>JUNTA DO CARTER - TOYOTA HILUX 3.0L V6 12V SOHC</v>
          </cell>
        </row>
        <row r="6796">
          <cell r="C6796" t="str">
            <v>APX.CB175200</v>
          </cell>
          <cell r="D6796" t="str">
            <v>JUNTA DO CABECOTE - GM CRUZE 1.8 16V APOS 2008/ SONIC 1.6L 16V ECOTEC</v>
          </cell>
        </row>
        <row r="6797">
          <cell r="C6797" t="str">
            <v>APX.JG260900</v>
          </cell>
          <cell r="D6797" t="str">
            <v>JUNTA DO MOTOR - KIA PICANTO/HYUNDAI ATOS 1.1L 12V APOS 2006</v>
          </cell>
        </row>
        <row r="6798">
          <cell r="C6798" t="str">
            <v>APX.SG242500</v>
          </cell>
          <cell r="D6798" t="str">
            <v>JUNTA SUPERIOR - KIA PICANTO/HYUNDAI ATOS 1.1L 12V APOS 2006</v>
          </cell>
        </row>
        <row r="6799">
          <cell r="C6799" t="str">
            <v>APX.CB168900</v>
          </cell>
          <cell r="D6799" t="str">
            <v>JUNTA DE CABECOTE - KIA PICANTO/HYUNDAI ATOS 1.1L 12V APOS 2006</v>
          </cell>
        </row>
        <row r="6800">
          <cell r="C6800" t="str">
            <v>APX.SG137400</v>
          </cell>
          <cell r="D6800" t="str">
            <v>JUNTA SUPERIOR - GM ASTRA/CALIBRA 2.0L 16V</v>
          </cell>
        </row>
        <row r="6801">
          <cell r="C6801" t="str">
            <v>APX.TV004400</v>
          </cell>
          <cell r="D6801" t="str">
            <v>JUNTA DA TAMPA DE VALVULA - MITSUBISHI ECLIPSE GS 2.0L 16V 1995 A 1999 - NEON DOHC</v>
          </cell>
        </row>
        <row r="6802">
          <cell r="C6802" t="str">
            <v>APX.TV011301</v>
          </cell>
          <cell r="D6802" t="str">
            <v>JUNTA DA TAMPA DE VALVULA - KIA CERES 2.2L</v>
          </cell>
        </row>
        <row r="6803">
          <cell r="C6803" t="str">
            <v>APX.14032000</v>
          </cell>
          <cell r="D6803" t="str">
            <v>JUNTA DO CARTER - MAZDA EMPILHADEIRA 2.0L/2.2</v>
          </cell>
        </row>
        <row r="6804">
          <cell r="C6804" t="str">
            <v>APX.15079100</v>
          </cell>
          <cell r="D6804" t="str">
            <v>RETENTOR DE POLIA - NISSAN PATHFINDER/FRONTIER 2.5L 16V TURBO DIESEL</v>
          </cell>
        </row>
        <row r="6805">
          <cell r="C6805" t="str">
            <v>APX.V63332</v>
          </cell>
          <cell r="D6805" t="str">
            <v>VALVULAS DE ADMISSAO - JEEP CHEROKEE 2.5 8V/ 4.0 12V GAS ATE 1998</v>
          </cell>
        </row>
        <row r="6806">
          <cell r="C6806" t="str">
            <v>APX.V63342</v>
          </cell>
          <cell r="D6806" t="str">
            <v>VALVULAS DE ADMISSAO - GM D20 SILVERADO VERANEIO 4.0 8V DIESEL MAXION S4</v>
          </cell>
        </row>
        <row r="6807">
          <cell r="C6807" t="str">
            <v>APX.V63388</v>
          </cell>
          <cell r="D6807" t="str">
            <v>VALVULAS DE ADMISSAO - GM D20 VERANEIO 4.0 8V TURBO DIESEL MAXION S4T</v>
          </cell>
        </row>
        <row r="6808">
          <cell r="C6808" t="str">
            <v>APX.V63392</v>
          </cell>
          <cell r="D6808" t="str">
            <v>VALVULAS DE ADMISSAO - MAXION Q20B.4236/Q20B.4248</v>
          </cell>
        </row>
        <row r="6809">
          <cell r="C6809" t="str">
            <v>APX.V63454</v>
          </cell>
          <cell r="D6809" t="str">
            <v>VALVULAS DE ADMISSAO - NISSAN SENTRA 1.6L NX 200/SX</v>
          </cell>
        </row>
        <row r="6810">
          <cell r="C6810" t="str">
            <v>APX.V63500</v>
          </cell>
          <cell r="D6810" t="str">
            <v>VALVULAS DE ADMISSAO - CHRYSLER NEON 2.0L 16V DOHC 1995 A 1999</v>
          </cell>
        </row>
        <row r="6811">
          <cell r="C6811" t="str">
            <v>APX.V63458</v>
          </cell>
          <cell r="D6811" t="str">
            <v>VALVULAS DE ADMISSAO - HONDA ACCORD 2.2L 16V SOHC</v>
          </cell>
        </row>
        <row r="6812">
          <cell r="C6812" t="str">
            <v>APX.V63704</v>
          </cell>
          <cell r="D6812" t="str">
            <v>VALVULAS DE ADMISSAO - CHRYSLER/JEEP 3.7L/4.7L</v>
          </cell>
        </row>
        <row r="6813">
          <cell r="C6813" t="str">
            <v>APX.V63738</v>
          </cell>
          <cell r="D6813" t="str">
            <v>VALVULAS DE ADMISSAO - HYUNDAI ACCENT 1.3L/1.5L 12V</v>
          </cell>
        </row>
        <row r="6814">
          <cell r="C6814" t="str">
            <v>APX.V63770</v>
          </cell>
          <cell r="D6814" t="str">
            <v>VALVULAS DE ADMISSAO - MERCEDES BENZ CLASSE A160 1.6 8V</v>
          </cell>
        </row>
        <row r="6815">
          <cell r="C6815" t="str">
            <v>APX.V63778</v>
          </cell>
          <cell r="D6815" t="str">
            <v>VALVULAS DE ADMISSAO - TOYOTA HILUX 2.4L/2.8L 8V DIESEL 2L/3L</v>
          </cell>
        </row>
        <row r="6816">
          <cell r="C6816" t="str">
            <v>APX.V63796</v>
          </cell>
          <cell r="D6816" t="str">
            <v>VALVULAS DE ADMISSAO - HYUNDAI ATOS 1.0L 12V APOS 1998</v>
          </cell>
        </row>
        <row r="6817">
          <cell r="C6817" t="str">
            <v>APX.V63834</v>
          </cell>
          <cell r="D6817" t="str">
            <v>VALVULAS DE ADMISSAO - CHRYSLER STRATUS/PT CRUISER 2.4L 16V</v>
          </cell>
        </row>
        <row r="6818">
          <cell r="C6818" t="str">
            <v>APX.V73835</v>
          </cell>
          <cell r="D6818" t="str">
            <v>VALVULAS DE ESCAPE - CHRYSLER STRATUS/PT CRUISER 2.4L 16V</v>
          </cell>
        </row>
        <row r="6819">
          <cell r="C6819" t="str">
            <v>APX.V63846</v>
          </cell>
          <cell r="D6819" t="str">
            <v>VALVULAS DE ADMISSAO - MERCEDES BENZ OM904/906</v>
          </cell>
        </row>
        <row r="6820">
          <cell r="C6820" t="str">
            <v>APX.V63858</v>
          </cell>
          <cell r="D6820" t="str">
            <v>VALVULAS DE ADMISSAO - FORD RANGER 3.0L TURBO DIESEL APOS 2005 INTERNATIONAL</v>
          </cell>
        </row>
        <row r="6821">
          <cell r="C6821" t="str">
            <v>APX.V63936</v>
          </cell>
          <cell r="D6821" t="str">
            <v>VALVULAS DE ADMISSAO - DAIHATSU CHARADE 1.3L/1.6L 16V</v>
          </cell>
        </row>
        <row r="6822">
          <cell r="C6822" t="str">
            <v>APX.V63976</v>
          </cell>
          <cell r="D6822" t="str">
            <v>VALVULAS DE ADMISSAO - CUMMINS ISB ELETRONICO</v>
          </cell>
        </row>
        <row r="6823">
          <cell r="C6823" t="str">
            <v>APX.V63984</v>
          </cell>
          <cell r="D6823" t="str">
            <v>VALVULAS DE ADMISSAO - SUBARU 2.2L/2.5 16V</v>
          </cell>
        </row>
        <row r="6824">
          <cell r="C6824" t="str">
            <v>APX.V64034</v>
          </cell>
          <cell r="D6824" t="str">
            <v>VALVULAS DE ADMISSAO - PEUGEOT 106 1.0L TU9</v>
          </cell>
        </row>
        <row r="6825">
          <cell r="C6825" t="str">
            <v>APX.V64056</v>
          </cell>
          <cell r="D6825" t="str">
            <v>VALVULAS DE ADMISSAO - GM ASTRA VECTRA ZAFIRA 2.0 8V FLEX</v>
          </cell>
        </row>
        <row r="6826">
          <cell r="C6826" t="str">
            <v>APX.V64060</v>
          </cell>
          <cell r="D6826" t="str">
            <v>VALVULAS DE ADMISSAO - NISSAN XTRAIL 2.5L 16V</v>
          </cell>
        </row>
        <row r="6827">
          <cell r="C6827" t="str">
            <v>APX.V64096</v>
          </cell>
          <cell r="D6827" t="str">
            <v>VALVULAS DE ADMISSAO - MERCEDES BENZ OM457LA/460LA TURBO</v>
          </cell>
        </row>
        <row r="6828">
          <cell r="C6828" t="str">
            <v>APX.V6411</v>
          </cell>
          <cell r="D6828" t="str">
            <v>VALVULAS DE ADMISSAO - JEEP WILLYS 2.2 8V 4CIL 1950 A 1973</v>
          </cell>
        </row>
        <row r="6829">
          <cell r="C6829" t="str">
            <v>APX.V64110</v>
          </cell>
          <cell r="D6829" t="str">
            <v>VALVULAS DE ADMISSAO - IVECO 180 E.TRAK/190 E.TECH, STRALIS CURSOR 9</v>
          </cell>
        </row>
        <row r="6830">
          <cell r="C6830" t="str">
            <v>APX.V64120N</v>
          </cell>
          <cell r="D6830" t="str">
            <v>VALVULAS DE ADMISSAO - HYUNDAI HR/ KIA SORENTO 2.5 16V D4CB DIESEL | 3R</v>
          </cell>
        </row>
        <row r="6831">
          <cell r="C6831" t="str">
            <v>APX.V64022</v>
          </cell>
          <cell r="D6831" t="str">
            <v>VALVULAS DE ADMISSAO - HONDA CRV 2.0L 16V B20B</v>
          </cell>
        </row>
        <row r="6832">
          <cell r="C6832" t="str">
            <v>APX.V64132</v>
          </cell>
          <cell r="D6832" t="str">
            <v>VALVULAS DE ADMISSAO - CHERY TIGGO 2.0 16V APOS 2009</v>
          </cell>
        </row>
        <row r="6833">
          <cell r="C6833" t="str">
            <v>APX.V64134</v>
          </cell>
          <cell r="D6833" t="str">
            <v>VALVULAS DE ADMISSAO - NISSAN LIVINA SENTRA TIIDA 1.8 2.0 16V/ RENAULT FLUENCE</v>
          </cell>
        </row>
        <row r="6834">
          <cell r="C6834" t="str">
            <v>APX.V64154</v>
          </cell>
          <cell r="D6834" t="str">
            <v>VALVULAS DE ADMISSAO - FIAT IDEA PALIO PUNTO 1.6 1.8 16V E-TORQ | 55224590</v>
          </cell>
        </row>
        <row r="6835">
          <cell r="C6835" t="str">
            <v>APX.V64160</v>
          </cell>
          <cell r="D6835" t="str">
            <v>VALVULAS DE ADMISSAO - MITSUBISHI AIRTREK 2.4L 16V 4G69</v>
          </cell>
        </row>
        <row r="6836">
          <cell r="C6836" t="str">
            <v>APX.V64170</v>
          </cell>
          <cell r="D6836" t="str">
            <v>VALVULAS DE ADMISSAO - MITSUBISHI L200/L300L APOS 1987 (4D56T)</v>
          </cell>
        </row>
        <row r="6837">
          <cell r="C6837" t="str">
            <v>APX.V64174</v>
          </cell>
          <cell r="D6837" t="str">
            <v>VALVULAS DE ADMISSAO - DAIHATSU CUORE 850</v>
          </cell>
        </row>
        <row r="6838">
          <cell r="C6838" t="str">
            <v>APX.V64176</v>
          </cell>
          <cell r="D6838" t="str">
            <v>VALVULAS DE ADMISSAO - HONDA NEW CIVIC 1.8 16V R18A1</v>
          </cell>
        </row>
        <row r="6839">
          <cell r="C6839" t="str">
            <v>APX.V64184</v>
          </cell>
          <cell r="D6839" t="str">
            <v>VALVULAS DE ADMISSAO - RENAULT CLIO LOGAN SANDERO 1.6 8V K7M FLEX</v>
          </cell>
        </row>
        <row r="6840">
          <cell r="C6840" t="str">
            <v>APX.V64230</v>
          </cell>
          <cell r="D6840" t="str">
            <v>VALVULAS DE ADMISSAO - TOYOTA RAV4/CAMRY 2.0L 1AZFE/2AZFE</v>
          </cell>
        </row>
        <row r="6841">
          <cell r="C6841" t="str">
            <v>APX.V64232</v>
          </cell>
          <cell r="D6841" t="str">
            <v>VALVULAS DE ADMISSAO - TOYOTA COROLLA 1.8L 16V 1998 A 2002 7AFE</v>
          </cell>
        </row>
        <row r="6842">
          <cell r="C6842" t="str">
            <v>APX.V64242</v>
          </cell>
          <cell r="D6842" t="str">
            <v>VALVULAS DE ADMISSAO - SCANIA SERIE 4</v>
          </cell>
        </row>
        <row r="6843">
          <cell r="C6843" t="str">
            <v>APX.V64246</v>
          </cell>
          <cell r="D6843" t="str">
            <v>VALVULAS DE ADMISSAO - IVECO DAILY 3.0L 16V APOS 2010 F1C -  6.00 X32.40 X 120.00MM - 3R</v>
          </cell>
        </row>
        <row r="6844">
          <cell r="C6844" t="str">
            <v>APX.V64250</v>
          </cell>
          <cell r="D6844" t="str">
            <v>VALVULAS DE ADMISSAO - HYUNDAI HB20 I30/ KIA CERATO SOUL 1.6 16V APOS 2007</v>
          </cell>
        </row>
        <row r="6845">
          <cell r="C6845" t="str">
            <v>APX.V64252</v>
          </cell>
          <cell r="D6845" t="str">
            <v>VALVULAS DE ADMISSAO - HONDA ACCORD/ CRV 2.0 2.4 16V K20 K24</v>
          </cell>
        </row>
        <row r="6846">
          <cell r="C6846" t="str">
            <v>APX.V64258</v>
          </cell>
          <cell r="D6846" t="str">
            <v>VALVULAS DE ADMISSAO - HYUNDAI SANTA FE TUCSON/ KIA SPORTAGE 2.7 V6 24V G6BA</v>
          </cell>
        </row>
        <row r="6847">
          <cell r="C6847" t="str">
            <v>APX.V64306</v>
          </cell>
          <cell r="D6847" t="str">
            <v>VALVULAS DE ADMISSAO - HONDA ACCORD 2.2L/2.3L 16V VTEC</v>
          </cell>
        </row>
        <row r="6848">
          <cell r="C6848" t="str">
            <v>APX.V64336</v>
          </cell>
          <cell r="D6848" t="str">
            <v>VALVULAS DE ADMISSAO - FIAT FREEMONT 2.4L 16V EDG</v>
          </cell>
        </row>
        <row r="6849">
          <cell r="C6849" t="str">
            <v>APX.V64342</v>
          </cell>
          <cell r="D6849" t="str">
            <v>VALVULAS DE ADMISSAO - HONDA PRELUDE/ACCORD F20A/F18A</v>
          </cell>
        </row>
        <row r="6850">
          <cell r="C6850" t="str">
            <v>APX.V64360</v>
          </cell>
          <cell r="D6850" t="str">
            <v>VALVULAS DE ADMISSAO - CHERY QQ 1.1L 16V</v>
          </cell>
        </row>
        <row r="6851">
          <cell r="C6851" t="str">
            <v>APX.V64378</v>
          </cell>
          <cell r="D6851" t="str">
            <v>VALVULAS DE ADMISSAO - NISSAN SENTRA/PRIMERA 2.0L 16V SR20DE</v>
          </cell>
        </row>
        <row r="6852">
          <cell r="C6852" t="str">
            <v>APX.V71218</v>
          </cell>
          <cell r="D6852" t="str">
            <v>VALVULAS DE ESCAPE - JEEP WILLYS 2.2 8V 4CIL 1941 A 1965</v>
          </cell>
        </row>
        <row r="6853">
          <cell r="C6853" t="str">
            <v>APX.V71411</v>
          </cell>
          <cell r="D6853" t="str">
            <v>VALVULAS DE ESCAPE - WILLYS JEEP 4CC (50/73)</v>
          </cell>
        </row>
        <row r="6854">
          <cell r="C6854" t="str">
            <v>APX.V73325</v>
          </cell>
          <cell r="D6854" t="str">
            <v>VALVULAS DE ESCAPE - IVECO 150 E20/ 160 E23/ EUROCARGO INTERCOOLER 8040.05/25 4.0L 8060.05 6.0L APOS 1987</v>
          </cell>
        </row>
        <row r="6855">
          <cell r="C6855" t="str">
            <v>APX.V73333</v>
          </cell>
          <cell r="D6855" t="str">
            <v>VALVULAS DE ESCAPE - JEEP CHEROKEE 2.5 8V/ 4.0 12V GAS ATE 1998</v>
          </cell>
        </row>
        <row r="6856">
          <cell r="C6856" t="str">
            <v>APX.V73389</v>
          </cell>
          <cell r="D6856" t="str">
            <v>VALVULAS DE ESCAPE - GM D20 VERANEIO 4.0 8V MAXION S4 S4T</v>
          </cell>
        </row>
        <row r="6857">
          <cell r="C6857" t="str">
            <v>APX.V73457</v>
          </cell>
          <cell r="D6857" t="str">
            <v>VALVULAS DE ESCAPE - NISSAN SENTRA 1.6L 16V DOHC</v>
          </cell>
        </row>
        <row r="6858">
          <cell r="C6858" t="str">
            <v>APX.V73465</v>
          </cell>
          <cell r="D6858" t="str">
            <v>VALVULAS DE ESCAPE - MITSUBISHI 2.0L 16V/STRATUS 2.5L V6</v>
          </cell>
        </row>
        <row r="6859">
          <cell r="C6859" t="str">
            <v>APX.V73501</v>
          </cell>
          <cell r="D6859" t="str">
            <v>VALVULAS DE ESCAPE - CHRYSLER NEON 2.0 16V GASOLINA DOHC 1995 A 1999</v>
          </cell>
        </row>
        <row r="6860">
          <cell r="C6860" t="str">
            <v>APX.V73459</v>
          </cell>
          <cell r="D6860" t="str">
            <v>VALVULAS DE ESCAPE - HONDA ACCORD 2.2L 16V SOHC</v>
          </cell>
        </row>
        <row r="6861">
          <cell r="C6861" t="str">
            <v>APX.V73705</v>
          </cell>
          <cell r="D6861" t="str">
            <v>VALVULAS DE ESCAPE - JEEP CHEROKKE 3.7L V6/4.7L V8</v>
          </cell>
        </row>
        <row r="6862">
          <cell r="C6862" t="str">
            <v>APX.V73739</v>
          </cell>
          <cell r="D6862" t="str">
            <v>VALVULAS DE ESCAPE - HYUNDAI ACCENT 1.3L/1.5L 12V</v>
          </cell>
        </row>
        <row r="6863">
          <cell r="C6863" t="str">
            <v>APX.V73771</v>
          </cell>
          <cell r="D6863" t="str">
            <v>VALVULAS DE ESCAPE - MERCEDES BENZ CLASSE A160 1.6 8V</v>
          </cell>
        </row>
        <row r="6864">
          <cell r="C6864" t="str">
            <v>APX.V73797</v>
          </cell>
          <cell r="D6864" t="str">
            <v>VALVULAS DE ESCAPE - HYUNDAI ATOS 1.0L 12V APOS 1998</v>
          </cell>
        </row>
        <row r="6865">
          <cell r="C6865" t="str">
            <v>APX.V73847</v>
          </cell>
          <cell r="D6865" t="str">
            <v>VALVULAS DE ESCAPE - MERCEDES BENZ OM904/906LA</v>
          </cell>
        </row>
        <row r="6866">
          <cell r="C6866" t="str">
            <v>APX.V73859</v>
          </cell>
          <cell r="D6866" t="str">
            <v>VALVULAS DE ESCAPE - FORD RANGER 3.0L TURBO DIESEL APOS 2005 INTERNATIONAL</v>
          </cell>
        </row>
        <row r="6867">
          <cell r="C6867" t="str">
            <v>APX.V73874</v>
          </cell>
          <cell r="D6867" t="str">
            <v>VALVULAS DE ESCAPE - MERCEDES BENZ OM904/906LA (TOP BREAK)</v>
          </cell>
        </row>
        <row r="6868">
          <cell r="C6868" t="str">
            <v>APX.V73937</v>
          </cell>
          <cell r="D6868" t="str">
            <v>VALVULAS DE ESCAPE - DAIHATSU CHARADE 1.3L/1.6L 16V</v>
          </cell>
        </row>
        <row r="6869">
          <cell r="C6869" t="str">
            <v>APX.V73977</v>
          </cell>
          <cell r="D6869" t="str">
            <v>VALVULAS DE ESCAPE - CUMMINS ISB ELETRONICO</v>
          </cell>
        </row>
        <row r="6870">
          <cell r="C6870" t="str">
            <v>APX.V73985</v>
          </cell>
          <cell r="D6870" t="str">
            <v>VALVULAS DE ESCAPE - SUBARU 2.2L/2.5 16V</v>
          </cell>
        </row>
        <row r="6871">
          <cell r="C6871" t="str">
            <v>APX.V74035</v>
          </cell>
          <cell r="D6871" t="str">
            <v>VALVULAS DE ESCAPE - PEUGEOT 106 1.0L TU9</v>
          </cell>
        </row>
        <row r="6872">
          <cell r="C6872" t="str">
            <v>APX.V74057</v>
          </cell>
          <cell r="D6872" t="str">
            <v>VALVULAS DE ESCAPE - GM ASTRA VECTRA ZAFIRA 2.0 8V FLEX</v>
          </cell>
        </row>
        <row r="6873">
          <cell r="C6873" t="str">
            <v>APX.V74061</v>
          </cell>
          <cell r="D6873" t="str">
            <v>VALVULAS DE ESCAPE - NISSAN XTRAIL 2.5L 16V</v>
          </cell>
        </row>
        <row r="6874">
          <cell r="C6874" t="str">
            <v>APX.V74097</v>
          </cell>
          <cell r="D6874" t="str">
            <v>VALVULAS DE ESCAPE - MERCEDES BENZ OM457LA/460LA TURBO</v>
          </cell>
        </row>
        <row r="6875">
          <cell r="C6875" t="str">
            <v>APX.V74111</v>
          </cell>
          <cell r="D6875" t="str">
            <v>VALVULAS DE ESCAPE - FIAT CURSOR 9</v>
          </cell>
        </row>
        <row r="6876">
          <cell r="C6876" t="str">
            <v>APX.V74121N</v>
          </cell>
          <cell r="D6876" t="str">
            <v>VALVULAS DE ESCAPE - HYUNDAI HR/ KIA SORENTO 2.5 16V D4CB DIESEL | 3R</v>
          </cell>
        </row>
        <row r="6877">
          <cell r="C6877" t="str">
            <v>APX.V74131</v>
          </cell>
          <cell r="D6877" t="str">
            <v>VALVULAS DE ESCAPE - HONDA CRV 2.0L 16V B20B</v>
          </cell>
        </row>
        <row r="6878">
          <cell r="C6878" t="str">
            <v>APX.V74133</v>
          </cell>
          <cell r="D6878" t="str">
            <v>VALVULAS DE ESCAPE - CHERY TIGGO 2.0 16V APOS 2009</v>
          </cell>
        </row>
        <row r="6879">
          <cell r="C6879" t="str">
            <v>APX.V74135</v>
          </cell>
          <cell r="D6879" t="str">
            <v>VALVULAS DE ESCAPE - NISSAN LIVINA SENTRA TIIDA 1.8 2.0 16V/ RENAULT FLUENCE</v>
          </cell>
        </row>
        <row r="6880">
          <cell r="C6880" t="str">
            <v>APX.V74155</v>
          </cell>
          <cell r="D6880" t="str">
            <v>VALVULAS DE ESCAPE - FIAT IDEA PALIO PUNTO 1.6 1.8 16V E-TORQ | 55231699</v>
          </cell>
        </row>
        <row r="6881">
          <cell r="C6881" t="str">
            <v>APX.V74161</v>
          </cell>
          <cell r="D6881" t="str">
            <v>VALVULAS DE ESCAPE - MITSUBISHI 2.4L 16V 4G69</v>
          </cell>
        </row>
        <row r="6882">
          <cell r="C6882" t="str">
            <v>APX.V74163</v>
          </cell>
          <cell r="D6882" t="str">
            <v>VALVULAS DE ESCAPE - HONDA ACCORD 2.3L 16V F23A1/F23A7</v>
          </cell>
        </row>
        <row r="6883">
          <cell r="C6883" t="str">
            <v>APX.V74171</v>
          </cell>
          <cell r="D6883" t="str">
            <v>VALVULAS DE ESCAPE - HYUNDAI H100 2.5L DIESEL</v>
          </cell>
        </row>
        <row r="6884">
          <cell r="C6884" t="str">
            <v>APX.V74175</v>
          </cell>
          <cell r="D6884" t="str">
            <v>VALVULAS DE ESCAPE - DAIHATSU CUORE 850</v>
          </cell>
        </row>
        <row r="6885">
          <cell r="C6885" t="str">
            <v>APX.V74185</v>
          </cell>
          <cell r="D6885" t="str">
            <v>VALVULAS DE ESCAPE - RENAULT CLIO LOGAN SANDERO 1.6 8V K7M FLEX | 45 GRAUS</v>
          </cell>
        </row>
        <row r="6886">
          <cell r="C6886" t="str">
            <v>APX.V74231</v>
          </cell>
          <cell r="D6886" t="str">
            <v>VALVULAS DE ESCAPE - TOYOTA RAV4/CAMRY 2.0L 1AZFE/2AZFE</v>
          </cell>
        </row>
        <row r="6887">
          <cell r="C6887" t="str">
            <v>APX.V74233</v>
          </cell>
          <cell r="D6887" t="str">
            <v>VALVULAS DE ESCAPE - TOYOTA COROLLA 1.8L 16V 1998 A 2002 7AFE</v>
          </cell>
        </row>
        <row r="6888">
          <cell r="C6888" t="str">
            <v>APX.V74243</v>
          </cell>
          <cell r="D6888" t="str">
            <v>VALVULAS DE ESCAPE - SCANIA SERIE 4</v>
          </cell>
        </row>
        <row r="6889">
          <cell r="C6889" t="str">
            <v>APX.V74247</v>
          </cell>
          <cell r="D6889" t="str">
            <v>VALVULAS DE ESCAPE - IVECO DAILY 3.0L 16V APOS 2010 F1C - 6.00 X32.40 X 120.00MM - 3R</v>
          </cell>
        </row>
        <row r="6890">
          <cell r="C6890" t="str">
            <v>APX.V74251</v>
          </cell>
          <cell r="D6890" t="str">
            <v>VALVULAS DE ESCAPE - HYUNDAI HB20 I30/ KIA CERATO SOUL 1.6 16V APOS 2007</v>
          </cell>
        </row>
        <row r="6891">
          <cell r="C6891" t="str">
            <v>APX.V74253</v>
          </cell>
          <cell r="D6891" t="str">
            <v>VALVULAS DE ESCAPE - HONDA ACCORD/ CRV 2.0 2.4 16V K20 K24</v>
          </cell>
        </row>
        <row r="6892">
          <cell r="C6892" t="str">
            <v>APX.V74259</v>
          </cell>
          <cell r="D6892" t="str">
            <v>VALVULAS DE ESCAPE - HYUNDAI SANTA FE TUCSON/ KIA SPORTAGE 2.7 V6 24V G6BA</v>
          </cell>
        </row>
        <row r="6893">
          <cell r="C6893" t="str">
            <v>APX.V74337</v>
          </cell>
          <cell r="D6893" t="str">
            <v>VALVULAS DE ESCAPE - FIAT FREEMONT 2.4L 16V EDG</v>
          </cell>
        </row>
        <row r="6894">
          <cell r="C6894" t="str">
            <v>APX.V74343</v>
          </cell>
          <cell r="D6894" t="str">
            <v>VALVULAS DE ESCAPE - HONDA PRELUDE/ACCORD F20A/F18A</v>
          </cell>
        </row>
        <row r="6895">
          <cell r="C6895" t="str">
            <v>APX.V74361</v>
          </cell>
          <cell r="D6895" t="str">
            <v>VALVULAS DE ESCAPE - CHERY QQ 1.1L 16V DOHC APOS 2011</v>
          </cell>
        </row>
        <row r="6896">
          <cell r="C6896" t="str">
            <v>APX.V74379</v>
          </cell>
          <cell r="D6896" t="str">
            <v>VALVULAS DE ESCAPE - NISSAN SENTRA/PRIMERA 2.0L 16V SR20DE</v>
          </cell>
        </row>
        <row r="6897">
          <cell r="C6897" t="str">
            <v>APX.V64454</v>
          </cell>
          <cell r="D6897" t="str">
            <v>VALVULAS DE ADMISSAO - GM CRUZE 1.8L 16V ECOTEC APOS 2011</v>
          </cell>
        </row>
        <row r="6898">
          <cell r="C6898" t="str">
            <v>APX.V74455</v>
          </cell>
          <cell r="D6898" t="str">
            <v>VALVULAS DE ESCAPE - GM CRUZE 1.8L 16V ECOTEC APOS 2011</v>
          </cell>
        </row>
        <row r="6899">
          <cell r="C6899" t="str">
            <v>APX.V63020</v>
          </cell>
          <cell r="D6899" t="str">
            <v>VALVULAS DE ADMISSAO - FORD RANGER/TAURUS 3.0L V6 12V 1986 A 2000</v>
          </cell>
        </row>
        <row r="6900">
          <cell r="C6900" t="str">
            <v>APX.BCHSM/025</v>
          </cell>
          <cell r="D6900" t="str">
            <v>BRONZINA DE MANCAL - MAXION SPRINTER 2.8L DIESEL/RANGER 3.0L POWER-STROKE</v>
          </cell>
        </row>
        <row r="6901">
          <cell r="C6901" t="str">
            <v>APX.BCHSM/050</v>
          </cell>
          <cell r="D6901" t="str">
            <v>BRONZINA DE MANCAL - MAXION SPRINTER 2.8L DIESEL/RANGER 3.0L POWER-STROKE</v>
          </cell>
        </row>
        <row r="6902">
          <cell r="C6902" t="str">
            <v>APX.SG079400</v>
          </cell>
          <cell r="D6902" t="str">
            <v>JUNTA SUPERIOR - SUZUKI VITARA | SIDEKICK 1.6L 8V</v>
          </cell>
        </row>
        <row r="6903">
          <cell r="C6903" t="str">
            <v>APX.SG114900</v>
          </cell>
          <cell r="D6903" t="str">
            <v>JUNTA SUPERIOR - MAZDA EMPILHADEIRA F2</v>
          </cell>
        </row>
        <row r="6904">
          <cell r="C6904" t="str">
            <v>APX.SG219600</v>
          </cell>
          <cell r="D6904" t="str">
            <v>JUNTA SUPERIOR - FORD ECOSPORT 2.0L 16V</v>
          </cell>
        </row>
        <row r="6905">
          <cell r="C6905" t="str">
            <v>APX.SG013300</v>
          </cell>
          <cell r="D6905" t="str">
            <v>JUNTA SUPERIOR - MITSUBISHI PAJERO 2.8L TURBO DIESEL 1996 A 1999</v>
          </cell>
        </row>
        <row r="6906">
          <cell r="C6906" t="str">
            <v>APX.SG019010</v>
          </cell>
          <cell r="D6906" t="str">
            <v>JUNTA SUPERIOR - MITSUBISHI HPE 4D56T</v>
          </cell>
        </row>
        <row r="6907">
          <cell r="C6907" t="str">
            <v>APX.SG015300</v>
          </cell>
          <cell r="D6907" t="str">
            <v>JUNTA SUPERIOR - MITSUBISHI PAJERO 3.2 TURBO DIESEL 16V DOHC APOS 2001 S/ JTA CAB</v>
          </cell>
        </row>
        <row r="6908">
          <cell r="C6908" t="str">
            <v>APX.SG202500</v>
          </cell>
          <cell r="D6908" t="str">
            <v>JUNTA SUPERIOR - MITSUBISHI ECLIPSE 2.4L 16V APOS 1997</v>
          </cell>
        </row>
        <row r="6909">
          <cell r="C6909" t="str">
            <v>APX.SG026300</v>
          </cell>
          <cell r="D6909" t="str">
            <v>JUNTA SUPERIOR - NISSAN PATHFINDER 2.5 16V S/ CAB</v>
          </cell>
        </row>
        <row r="6910">
          <cell r="C6910" t="str">
            <v>APX.SG177900</v>
          </cell>
          <cell r="D6910" t="str">
            <v>JUNTA SUPERIOR - SUBARU 2.5L 16V SOHC APOS 1998</v>
          </cell>
        </row>
        <row r="6911">
          <cell r="C6911" t="str">
            <v>APX.SG104800</v>
          </cell>
          <cell r="D6911" t="str">
            <v>JUNTA SUPERIOR - PEUGEOT 405 1.8L</v>
          </cell>
        </row>
        <row r="6912">
          <cell r="C6912" t="str">
            <v>APX.SG158200</v>
          </cell>
          <cell r="D6912" t="str">
            <v>JUNTA SUPERIOR - PEUGEOT/CITROEN 1.8L 16V APOS 1997</v>
          </cell>
        </row>
        <row r="6913">
          <cell r="C6913" t="str">
            <v>APX.SG206900</v>
          </cell>
          <cell r="D6913" t="str">
            <v>JUNTA SUPERIOR - RENAULT CLIO/TWINGO 1.0L 8V APOS 1999</v>
          </cell>
        </row>
        <row r="6914">
          <cell r="C6914" t="str">
            <v>APX.SG019800</v>
          </cell>
          <cell r="D6914" t="str">
            <v>JUNTA SUPERIOR - RENAULT TRAFIC - GM SPACE VAN 2.0L - 2.2L GASOLINA CARBUARADA COM RET</v>
          </cell>
        </row>
        <row r="6915">
          <cell r="C6915" t="str">
            <v>APX.SG105000</v>
          </cell>
          <cell r="D6915" t="str">
            <v>JUNTA SUPERIOR - RENAULT CLIO/TWINGO 1.2L 74MM</v>
          </cell>
        </row>
        <row r="6916">
          <cell r="C6916" t="str">
            <v>APX.SG159700</v>
          </cell>
          <cell r="D6916" t="str">
            <v>JUNTA SUPERIOR - RENAULT LAGUNA 1.8L/2.0L 16V APOS 1998</v>
          </cell>
        </row>
        <row r="6917">
          <cell r="C6917" t="str">
            <v>APX.SG162600</v>
          </cell>
          <cell r="D6917" t="str">
            <v>JUNTA SUPERIOR - VW GOLF 2.0L 1996 A 1998</v>
          </cell>
        </row>
        <row r="6918">
          <cell r="C6918" t="str">
            <v>APX.SG010800</v>
          </cell>
          <cell r="D6918" t="str">
            <v>JUNTA SUPERIOR - FIAT DUCATO 2.8L DIESEL INJ.IND. APOS 1996</v>
          </cell>
        </row>
        <row r="6919">
          <cell r="C6919" t="str">
            <v>APX.SG135600</v>
          </cell>
          <cell r="D6919" t="str">
            <v>JUNTA SUPERIOR - FIAT MAREA 1.8L 16V</v>
          </cell>
        </row>
        <row r="6920">
          <cell r="C6920" t="str">
            <v>APX.SG119900</v>
          </cell>
          <cell r="D6920" t="str">
            <v>JUNTA SUPERIOR - TOYOTA PREVIA 2.4L 16V</v>
          </cell>
        </row>
        <row r="6921">
          <cell r="C6921" t="str">
            <v>APX.SG112500</v>
          </cell>
          <cell r="D6921" t="str">
            <v>JUNTA SUPERIOR - TOYOTA EMPILHADEIRA/ JINBEI TOPIC 2.2L 8V MOTOR 4Y</v>
          </cell>
        </row>
        <row r="6922">
          <cell r="C6922" t="str">
            <v>APX.TV093700</v>
          </cell>
          <cell r="D6922" t="str">
            <v>JUNTA DA TAMPA DE VALVULA - GM 4.3L V6 262 APOS 1995</v>
          </cell>
        </row>
        <row r="6923">
          <cell r="C6923" t="str">
            <v>APX.TV231000</v>
          </cell>
          <cell r="D6923" t="str">
            <v>JUNTA DA TAMPA DE VALVULA - GM OMEGA 3.8L V6</v>
          </cell>
        </row>
        <row r="6924">
          <cell r="C6924" t="str">
            <v>APX.TV042600</v>
          </cell>
          <cell r="D6924" t="str">
            <v>JUNTA DA TAMPA DE VALVULA - FORD ESCORT1.8 16V ZETEC</v>
          </cell>
        </row>
        <row r="6925">
          <cell r="C6925" t="str">
            <v>APX.TV065100</v>
          </cell>
          <cell r="D6925" t="str">
            <v>JUNTA DA TAMPA DE VALVULA - MAXION SPRINTER 2.5 TURBO DIESEL I</v>
          </cell>
        </row>
        <row r="6926">
          <cell r="C6926" t="str">
            <v>APX.TV033800</v>
          </cell>
          <cell r="D6926" t="str">
            <v>JUNTA DA TAMPA DE VALVULA - FORD ECOSPORT/FOCUS 2.0L 16V/ FUSION 2.3L/ VOLVO C30/S40/V50 1.8L 16V - TV PLASTICO</v>
          </cell>
        </row>
        <row r="6927">
          <cell r="C6927" t="str">
            <v>APX.BOG6BA</v>
          </cell>
          <cell r="D6927" t="str">
            <v>BOMBA DE OLEO - HYUNDAI SONATA/TUCSON/TIB- KIA OPTMA/MAGNUM/SPORTAGE 2.7L V6</v>
          </cell>
        </row>
        <row r="6928">
          <cell r="C6928" t="str">
            <v>APX.BOG4CP</v>
          </cell>
          <cell r="D6928" t="str">
            <v>BOMBA DE OLEO - HYUNDAI SONATA 2.0L 16V 07/1994 A 99</v>
          </cell>
        </row>
        <row r="6929">
          <cell r="C6929" t="str">
            <v>APX.BOK3536</v>
          </cell>
          <cell r="D6929" t="str">
            <v>BOMBA DE OLEO - KIA K3500 - K3600</v>
          </cell>
        </row>
        <row r="6930">
          <cell r="C6930" t="str">
            <v>APX.BO4B12</v>
          </cell>
          <cell r="D6930" t="str">
            <v>BOMBA DE OLEO - MITSUBISHI OUTLANDER 2.4L 16V 2008 A 2011</v>
          </cell>
        </row>
        <row r="6931">
          <cell r="C6931" t="str">
            <v>APX.BO4G63TM</v>
          </cell>
          <cell r="D6931" t="str">
            <v>BOMBA DE OLEO - MITSUBISHI LANCER 2.0L TURBO 2001 A 2007</v>
          </cell>
        </row>
        <row r="6932">
          <cell r="C6932" t="str">
            <v>APX.BO6G72A</v>
          </cell>
          <cell r="D6932" t="str">
            <v>BOMBA DE OLEO - MITSUBISHI DIAMANTE 3.0L V6 12V 1992 A 1995</v>
          </cell>
        </row>
        <row r="6933">
          <cell r="C6933" t="str">
            <v>APX.BO4G63E</v>
          </cell>
          <cell r="D6933" t="str">
            <v>BOMBA DE OLEO - MITSUBISHI EMPILHADEIRA 4G63/4G64</v>
          </cell>
        </row>
        <row r="6934">
          <cell r="C6934" t="str">
            <v>APX.BO6G72F</v>
          </cell>
          <cell r="D6934" t="str">
            <v>BOMBA DE OLEO - MITSUBISHI PAJERO FULL/GLS 3.0L V6 24V</v>
          </cell>
        </row>
        <row r="6935">
          <cell r="C6935" t="str">
            <v>APX.BO4B11T</v>
          </cell>
          <cell r="D6935" t="str">
            <v>BOMBA DE OLEO - HYUNDAI IX35 2.0L 16V/MITSUBISHI LANCER EVOLUTION APOS 2007</v>
          </cell>
        </row>
        <row r="6936">
          <cell r="C6936" t="str">
            <v>APX.RBOM13</v>
          </cell>
          <cell r="D6936" t="str">
            <v>REPARO BOMBA DE OLEO - SUZUKI JIMNY 1.3L 16V 2002 A 2009 M13A</v>
          </cell>
        </row>
        <row r="6937">
          <cell r="C6937" t="str">
            <v>APX.RBO2RZFE</v>
          </cell>
          <cell r="D6937" t="str">
            <v>REPARO BOMBA DE OLEO - TOYOTA PREVIA 2.4L</v>
          </cell>
        </row>
        <row r="6938">
          <cell r="C6938" t="str">
            <v>APX.BO2GRFE</v>
          </cell>
          <cell r="D6938" t="str">
            <v>BOMBA DE OLEO - TOYOTA CAMRY/LEXUS RX350 3.5L V6 24V APOS 2007</v>
          </cell>
        </row>
        <row r="6939">
          <cell r="C6939" t="str">
            <v>APX.RBO2GRFE</v>
          </cell>
          <cell r="D6939" t="str">
            <v>REPARO BOMBA DE OLEO - TOYOTA CAMRY/LEXUS RX350 3.5L V6 24V APOS 2007</v>
          </cell>
        </row>
        <row r="6940">
          <cell r="C6940" t="str">
            <v>APX.BO2RZFE</v>
          </cell>
          <cell r="D6940" t="str">
            <v>BOMBA DE OLEO - TOYOTA HILUX 2.4 16V 95...</v>
          </cell>
        </row>
        <row r="6941">
          <cell r="C6941" t="str">
            <v>APX.P4M42/000</v>
          </cell>
          <cell r="D6941" t="str">
            <v>PISTAO - MITSUBISHI L200 PAJERO 3.2 16V 4M41 TDI 2001 A 2009 | C/ JETCOOLER</v>
          </cell>
        </row>
        <row r="6942">
          <cell r="C6942" t="str">
            <v>APX.P4M42/050</v>
          </cell>
          <cell r="D6942" t="str">
            <v>PISTAO - MITSUBISHI L200 PAJERO 3.2 16V 4M41 TDI 2001 A 2009 | C/ JETCOOLER</v>
          </cell>
        </row>
        <row r="6943">
          <cell r="C6943" t="str">
            <v>APX.PISB25/000</v>
          </cell>
          <cell r="D6943" t="str">
            <v>PISTAO - PISTAO - DODGE RAM 2500 1999 A 2007</v>
          </cell>
        </row>
        <row r="6944">
          <cell r="C6944" t="str">
            <v>APX.BOR20</v>
          </cell>
          <cell r="D6944" t="str">
            <v>BOMBA DE OLEO - HONDA CRV 2.0L 16V APOS 2009/ACCORD</v>
          </cell>
        </row>
        <row r="6945">
          <cell r="C6945" t="str">
            <v>APX.RBOR20</v>
          </cell>
          <cell r="D6945" t="str">
            <v>REPARO BOMBA DE OLEO - HONDA CRV 2.0L 16V APOS 2009/ACORD</v>
          </cell>
        </row>
        <row r="6946">
          <cell r="C6946" t="str">
            <v>APX.BOJ35</v>
          </cell>
          <cell r="D6946" t="str">
            <v>BOMBA DE OLEO - HONDA ACCORD 3.5L V6 APOS 2008</v>
          </cell>
        </row>
        <row r="6947">
          <cell r="C6947" t="str">
            <v>APX.JG202800</v>
          </cell>
          <cell r="D6947" t="str">
            <v>JUNTA DO MOTOR - CUMMINS SERIE C 8.3 6CIL</v>
          </cell>
        </row>
        <row r="6948">
          <cell r="C6948" t="str">
            <v>APX.CB127600</v>
          </cell>
          <cell r="D6948" t="str">
            <v>JUNTA DO CABECOTE - IVECO 8210 EUROTECH/EURO 1</v>
          </cell>
        </row>
        <row r="6949">
          <cell r="C6949" t="str">
            <v>APX.KD250004</v>
          </cell>
          <cell r="D6949" t="str">
            <v>KIT DE DISTRIBUICAO - IVECO DAILY 3.0L 16V PARCIAL MENOS 2 ENGRENAGENS</v>
          </cell>
        </row>
        <row r="6950">
          <cell r="C6950" t="str">
            <v>APX.KD100009</v>
          </cell>
          <cell r="D6950" t="str">
            <v>KIT DE DISTRIBUICAO - DODGE RAM HEMI 1500/3500 5.7L V8 2002 A 2006</v>
          </cell>
        </row>
        <row r="6951">
          <cell r="C6951" t="str">
            <v>APX.KD100010</v>
          </cell>
          <cell r="D6951" t="str">
            <v>KIT DE DISTRIBUICAO - DODGE JOURNEY 2.7L V6 2001 A 2007</v>
          </cell>
        </row>
        <row r="6952">
          <cell r="C6952" t="str">
            <v>APX.KD590010</v>
          </cell>
          <cell r="D6952" t="str">
            <v>KIT DE DISTRIBUICAO - FORD EDGE 3.5L V6 2007 A 2010</v>
          </cell>
        </row>
        <row r="6953">
          <cell r="C6953" t="str">
            <v>APX.12021900</v>
          </cell>
          <cell r="D6953" t="str">
            <v>RETENTOR DE VALVULA - FIAT DUCATO 2.3L 16V - IVECO 3.0L 16V ELET.</v>
          </cell>
        </row>
        <row r="6954">
          <cell r="C6954" t="str">
            <v>APX.SG005800</v>
          </cell>
          <cell r="D6954" t="str">
            <v>JUNTA SUPERIOR - VW EUROVAN - CARAVELLE 2.4D SEM CAB COM RETS</v>
          </cell>
        </row>
        <row r="6955">
          <cell r="C6955" t="str">
            <v>APX.SG000900</v>
          </cell>
          <cell r="D6955" t="str">
            <v>JUNTA SUPERIOR - PEUGEOT 504 2.3D SEM CAB COM RET</v>
          </cell>
        </row>
        <row r="6956">
          <cell r="C6956" t="str">
            <v>APX.PMWM135/000</v>
          </cell>
          <cell r="D6956" t="str">
            <v>PISTAO - MWM SPRINT 4.07/6.07</v>
          </cell>
        </row>
        <row r="6957">
          <cell r="C6957" t="str">
            <v>APX.PMWM135/050</v>
          </cell>
          <cell r="D6957" t="str">
            <v>PISTAO - MWM SPRINT 4.07/6.07</v>
          </cell>
        </row>
        <row r="6958">
          <cell r="C6958" t="str">
            <v>APX.PEW10J4/000</v>
          </cell>
          <cell r="D6958" t="str">
            <v>PISTAO - CITROEN C4 PICASSO/ PEUGEOT 307 2.0 16V GASOLINA ATE 2005</v>
          </cell>
        </row>
        <row r="6959">
          <cell r="C6959" t="str">
            <v>APX.PEW10J4/050</v>
          </cell>
          <cell r="D6959" t="str">
            <v>PISTAO - CITROEN C4 PICASSO/ PEUGEOT 307 2.0 16V GASOLINA ATE 2005</v>
          </cell>
        </row>
        <row r="6960">
          <cell r="C6960" t="str">
            <v>APX.CB169200</v>
          </cell>
          <cell r="D6960" t="str">
            <v>JUNTA DO CABECOTE - FIAT PALIO/ IDEA/ DOBLO 1.4L 8V FIRE FLEX APOS 2005 MLS ORIGINAL</v>
          </cell>
        </row>
        <row r="6961">
          <cell r="C6961" t="str">
            <v>APX.CB165100</v>
          </cell>
          <cell r="D6961" t="str">
            <v>JUNTA DO CABECOTE - FIAT LINEA/ BRAVO/ PUNTO 1.4L 16V GAS T-JET / FIAT 500</v>
          </cell>
        </row>
        <row r="6962">
          <cell r="C6962" t="str">
            <v>APX.CB261108</v>
          </cell>
          <cell r="D6962" t="str">
            <v>JUNTA DO CABECOTE - FIAT PALIO/ SIENA/ STRADA 1.6L 16V E-TORQ APOS 2010 MLS ORIGINAL</v>
          </cell>
        </row>
        <row r="6963">
          <cell r="C6963" t="str">
            <v>APX.CB261109</v>
          </cell>
          <cell r="D6963" t="str">
            <v>JUNTA DO CABECOTE - FIAT IDEA/ PALIO/ PUNTO 1.8L 16V FLEX E-TORQ APOS 2011 ORIGINAL</v>
          </cell>
        </row>
        <row r="6964">
          <cell r="C6964" t="str">
            <v>APX.CB261110</v>
          </cell>
          <cell r="D6964" t="str">
            <v>JUNTA DO CABECOTE - FIAT LINEA 1.9L 16V FLEX 2008 A 2010 MLS ORIGINAL</v>
          </cell>
        </row>
        <row r="6965">
          <cell r="C6965" t="str">
            <v>APX.CB141300N</v>
          </cell>
          <cell r="D6965" t="str">
            <v>JUNTA DO CABECOTE - FORD ZETEC-ROCAM 1.0L 8V ORIGINAL</v>
          </cell>
        </row>
        <row r="6966">
          <cell r="C6966" t="str">
            <v>APX.CB186400N</v>
          </cell>
          <cell r="D6966" t="str">
            <v>JUNTA DO CABECOTE - FORD ECOSPORT/ FOCUS/ NEW FIESTA 1.6L 16V SIGMA FLEX APOS 2010 ORIGINAL</v>
          </cell>
        </row>
        <row r="6967">
          <cell r="C6967" t="str">
            <v>APX.908726</v>
          </cell>
          <cell r="D6967" t="str">
            <v>CABECOTE - VW AMAROK 2.0L 16V TURBO DIESEL I/BI- TURBO DIESEL SEM VALVULA</v>
          </cell>
        </row>
        <row r="6968">
          <cell r="C6968" t="str">
            <v>APX.908826</v>
          </cell>
          <cell r="D6968" t="str">
            <v>CABECOTE - VW AMAROK 2.0L 16V TURBO DIESEL I/BI- TURBO DIESEL COM VALVULA</v>
          </cell>
        </row>
        <row r="6969">
          <cell r="C6969" t="str">
            <v>APX.908723</v>
          </cell>
          <cell r="D6969" t="str">
            <v>CABECOTE - MERCEDES SPRINTER CDI 16V 2008 A 2012 SEM VALVULA  - AMC</v>
          </cell>
        </row>
        <row r="6970">
          <cell r="C6970" t="str">
            <v>APX.908823</v>
          </cell>
          <cell r="D6970" t="str">
            <v>CABECOTE - MERCEDES SPRINTER CDI 16V 2008 A 2012 COM VALVULA  - AMC</v>
          </cell>
        </row>
        <row r="6971">
          <cell r="C6971" t="str">
            <v>APX.664841</v>
          </cell>
          <cell r="D6971" t="str">
            <v>COMANDO DE VALVULA - HYUNDAI HR/ MITSUBISHI L200 2.5 8V TURBO DIESEL | AMC</v>
          </cell>
        </row>
        <row r="6972">
          <cell r="C6972" t="str">
            <v>APX.647263</v>
          </cell>
          <cell r="D6972" t="str">
            <v>COMANDO DE VALVULA - NISSAN FRONTIER PATHFINDER 2.5 16V YD25 | ESC</v>
          </cell>
        </row>
        <row r="6973">
          <cell r="C6973" t="str">
            <v>APX.647264</v>
          </cell>
          <cell r="D6973" t="str">
            <v>COMANDO DE VALVULA - NISSAN FRONTIER PATHFINDER 2.5 16V YD25 | ADM (AMC)</v>
          </cell>
        </row>
        <row r="6974">
          <cell r="C6974" t="str">
            <v>APX.908546</v>
          </cell>
          <cell r="D6974" t="str">
            <v>CABECOTE - IVECO DAILY 3.0L 16V F1C EURO III ATE 2011 - SEM VALVULA  - AMC</v>
          </cell>
        </row>
        <row r="6975">
          <cell r="C6975" t="str">
            <v>APX.908500</v>
          </cell>
          <cell r="D6975" t="str">
            <v>CABECOTE - MITSUBISHI L200 TRITON 4M41 APOS 2008 SEM VALVVULA</v>
          </cell>
        </row>
        <row r="6976">
          <cell r="C6976" t="str">
            <v>APX.908600</v>
          </cell>
          <cell r="D6976" t="str">
            <v>CABECOTE - MITSUBISHI L200 TRITON 4M41 APOS 2008 COM VALVULA</v>
          </cell>
        </row>
        <row r="6977">
          <cell r="C6977" t="str">
            <v>APX.908752</v>
          </cell>
          <cell r="D6977" t="str">
            <v>CABECOTE - HYUNDAI HR 2.5L 16V TURBO DIESEL APOS 2013/ KIA SORENTO 2.5L 16V 2006 A 2009 - SEM VALVULA</v>
          </cell>
        </row>
        <row r="6978">
          <cell r="C6978" t="str">
            <v>APX.908724</v>
          </cell>
          <cell r="D6978" t="str">
            <v>CABECOTE - MERCEDES SPRINTER 415 - 515CDI 16V APOS 2012 OM651.901 SEM VALVULA  - AMC</v>
          </cell>
        </row>
        <row r="6979">
          <cell r="C6979" t="str">
            <v>APX.908559</v>
          </cell>
          <cell r="D6979" t="str">
            <v>CABECOTE - IVECO 3.0L JTD EURO 5 APOS 2012 - SEM VALVVULA</v>
          </cell>
        </row>
        <row r="6980">
          <cell r="C6980" t="str">
            <v>APX.CB065900</v>
          </cell>
          <cell r="D6980" t="str">
            <v>JUNTA DO CABECOTE - GM 1.4L ECONOFLEX ORIGINAL</v>
          </cell>
        </row>
        <row r="6981">
          <cell r="C6981" t="str">
            <v>APX.CB158400</v>
          </cell>
          <cell r="D6981" t="str">
            <v>JUNTA DO CABECOTE - FIAT STILO/ GM MERIVA 1.8L 16V DOHC APOS 2003 MLS ORIGINAL</v>
          </cell>
        </row>
        <row r="6982">
          <cell r="C6982" t="str">
            <v>APX.CB560280</v>
          </cell>
          <cell r="D6982" t="str">
            <v>JUNTA DO CABECOTE - GM ASTRA/ VECTRA/ ZAFIRA 2.0L 8V FLEX APOS 2003 MLS ORIGINAL</v>
          </cell>
        </row>
        <row r="6983">
          <cell r="C6983" t="str">
            <v>APX.CB324110</v>
          </cell>
          <cell r="D6983" t="str">
            <v>JUNTA DO CABECOTE - GM S10/BLAZER 2.4L 8V FLEX ORIGINAL</v>
          </cell>
        </row>
        <row r="6984">
          <cell r="C6984" t="str">
            <v>APX.CB179500N</v>
          </cell>
          <cell r="D6984" t="str">
            <v>JUNTA DO CABECOTE - GM VECTRA 2.4 16V DOHC FLEX APOS 2006 MLS ORIGINAL</v>
          </cell>
        </row>
        <row r="6985">
          <cell r="C6985" t="str">
            <v>APX.CB136900#</v>
          </cell>
          <cell r="D6985" t="str">
            <v>JUNTA DO CABECOTE - PEUG/CITROEN 2.0L 16V APOS 2000 ORIGINAL</v>
          </cell>
        </row>
        <row r="6986">
          <cell r="C6986" t="str">
            <v>APX.CB189200</v>
          </cell>
          <cell r="D6986" t="str">
            <v>JUNTA DO CABECOTE - BMW 116I/120I/318I/520I 16V 1.6L/2.0 APOS 2006</v>
          </cell>
        </row>
        <row r="6987">
          <cell r="C6987" t="str">
            <v>APX.CB492660</v>
          </cell>
          <cell r="D6987" t="str">
            <v>JUNTA DO CABECOTE - FIAT FIRE 1.0L 8V EVO APOS 2010 ORIGINAL</v>
          </cell>
        </row>
        <row r="6988">
          <cell r="C6988" t="str">
            <v>APX.CB196000</v>
          </cell>
          <cell r="D6988" t="str">
            <v>JUNTA DO CABECOTE - GM CAPTIVA/ MALIBU 2.4L 16V LTZ APOS 2009 (MLS)</v>
          </cell>
        </row>
        <row r="6989">
          <cell r="C6989" t="str">
            <v>APX.CB170800</v>
          </cell>
          <cell r="D6989" t="str">
            <v>JUNTA DO CABECOTE - MERCEDES BENZ A200/ B200 2.0L 16V TURBO/ASPIRADO 2004 A 2008</v>
          </cell>
        </row>
        <row r="6990">
          <cell r="C6990" t="str">
            <v>APX.CB185200N</v>
          </cell>
          <cell r="D6990" t="str">
            <v>JUNTA DO CABECOTE - VW AMAROK 2.0L 16V TURBO DIESEL ORIGINAL | 1.55MM 1PIC</v>
          </cell>
        </row>
        <row r="6991">
          <cell r="C6991" t="str">
            <v>APX.CB185210N</v>
          </cell>
          <cell r="D6991" t="str">
            <v>JUNTA DO CABECOTE - VW AMAROK 2.0L 16V TURBO DIESEL ORIGINAL | 1.63MM 2PIC</v>
          </cell>
        </row>
        <row r="6992">
          <cell r="C6992" t="str">
            <v>APX.CB185220N</v>
          </cell>
          <cell r="D6992" t="str">
            <v>JUNTA DO CABECOTE - VW AMAROK 2.0L 16V TURBO DIESEL ORIGINAL | 1.71MM 3PIC</v>
          </cell>
        </row>
        <row r="6993">
          <cell r="C6993" t="str">
            <v>APX.CB166800</v>
          </cell>
          <cell r="D6993" t="str">
            <v>JUNTA DO CABECOTE - VW 2.0L 16V FSI APOS 2005 BLX/BVY/BVX ORIG</v>
          </cell>
        </row>
        <row r="6994">
          <cell r="C6994" t="str">
            <v>APX.CB186000</v>
          </cell>
          <cell r="D6994" t="str">
            <v>JUNTA DO CABECOTE - VW TOUAREG 3.6L V6 24V 2005/2010 ORIG</v>
          </cell>
        </row>
        <row r="6995">
          <cell r="C6995" t="str">
            <v>APX.CB354512</v>
          </cell>
          <cell r="D6995" t="str">
            <v>JUNTA DO CABECOTE - PORSCHE CAYENNE 4.8L V8 32V CILINDRO 1 A 4</v>
          </cell>
        </row>
        <row r="6996">
          <cell r="C6996" t="str">
            <v>APX.CB354524</v>
          </cell>
          <cell r="D6996" t="str">
            <v>JUNTA DO CABECOTE - PORSCHE CAYENNE 4.8L V8 32V- CILINDRO 5  A 8</v>
          </cell>
        </row>
        <row r="6997">
          <cell r="C6997" t="str">
            <v>APX.CB100000</v>
          </cell>
          <cell r="D6997" t="str">
            <v>JUNTA DO CABECOTE - GM S10/BLAZER 2.4L 8V/VECTRA 2.0L 16V APOS 1994</v>
          </cell>
        </row>
        <row r="6998">
          <cell r="C6998" t="str">
            <v>APX.908345</v>
          </cell>
          <cell r="D6998" t="str">
            <v>CABECOTE - FIAT DUCATO 2.3L JTD EURO 5 SEM VALVULA APOS 2013</v>
          </cell>
        </row>
        <row r="6999">
          <cell r="C6999" t="str">
            <v>APX.CB721972</v>
          </cell>
          <cell r="D6999" t="str">
            <v>JUNTA DO CABECOTE - AUDI A1 A3/ GOLF JETTA TIGUAN 1.4 16V TFSI/TSI 2012/... | MLS ORIGINAL</v>
          </cell>
        </row>
        <row r="7000">
          <cell r="C7000" t="str">
            <v>APX.CB036530</v>
          </cell>
          <cell r="D7000" t="str">
            <v>JUNTA DO CABECOTE -  PEUGEOT/CITROEN C3/208 1.5L 8V FLEX APOS 2013  MLS ORIGINAL</v>
          </cell>
        </row>
        <row r="7001">
          <cell r="C7001" t="str">
            <v>APX.CB189100</v>
          </cell>
          <cell r="D7001" t="str">
            <v>JUNTA DO CABECOTE - BMW 116I/316I 1.6L 16V APOS 2007 N43B16A</v>
          </cell>
        </row>
        <row r="7002">
          <cell r="C7002" t="str">
            <v>APX.TV117600N</v>
          </cell>
          <cell r="D7002" t="str">
            <v>JUNTA DA TAMPA DE VALVULA - MB SPRINTER 415 - 515CDI 2.2L 16V APOS 2012 MB651</v>
          </cell>
        </row>
        <row r="7003">
          <cell r="C7003" t="str">
            <v>APX.13228200</v>
          </cell>
          <cell r="D7003" t="str">
            <v>JUNTA DE COLETOR DE ADMISSAO - MB SPRINTER 415 - 515CDI 2.2L 16V APOS 2012 MB651</v>
          </cell>
        </row>
        <row r="7004">
          <cell r="C7004" t="str">
            <v>APX.JG200800</v>
          </cell>
          <cell r="D7004" t="str">
            <v>JUNTA DO MOTOR - GM CHEVETTE 1.4L/1.6L GAS/ALC COM RETS</v>
          </cell>
        </row>
        <row r="7005">
          <cell r="C7005" t="str">
            <v>APX.JG313300</v>
          </cell>
          <cell r="D7005" t="str">
            <v>JUNTA DO MOTOR - HYUNDAI HB20/I30/ KIA CERATO/SOUL 1.6L 16V APOS 2007</v>
          </cell>
        </row>
        <row r="7006">
          <cell r="C7006" t="str">
            <v>APX.CB115510</v>
          </cell>
          <cell r="D7006" t="str">
            <v>JUNTA DO CABECOTE - TOYOTA BANDEIRANTE 3.7D MLS | 1.60MM</v>
          </cell>
        </row>
        <row r="7007">
          <cell r="C7007" t="str">
            <v>APX.CB036532</v>
          </cell>
          <cell r="D7007" t="str">
            <v>JUNTA DO CABECOTE - VW UP 1.0L 3CIL ORIGINAL EA211</v>
          </cell>
        </row>
        <row r="7008">
          <cell r="C7008" t="str">
            <v>APX.CB036531</v>
          </cell>
          <cell r="D7008" t="str">
            <v>JUNTA DO CABECOTE - VW 1.6L 16V 4CIL ORIGINAL EA211</v>
          </cell>
        </row>
        <row r="7009">
          <cell r="C7009" t="str">
            <v>APX.CS007320</v>
          </cell>
          <cell r="D7009" t="str">
            <v>JUNTA INFERIOR - MB SPRINTER 313 - 415 - 515CDI 2.1L 16V APOS 2013 OM651</v>
          </cell>
        </row>
        <row r="7010">
          <cell r="C7010" t="str">
            <v>APX.CB732640</v>
          </cell>
          <cell r="D7010" t="str">
            <v>JUNTA DO CABECOTE - MB SPRINTER CDI 2.1L 16V APOS 2013 OM651</v>
          </cell>
        </row>
        <row r="7011">
          <cell r="C7011" t="str">
            <v>APX.13387662</v>
          </cell>
          <cell r="D7011" t="str">
            <v>JUNTA DE COLETOR DE ESCAPE - MB SPRINTER CDI 2.2L 16V APOS 2012 MB651</v>
          </cell>
        </row>
        <row r="7012">
          <cell r="C7012" t="str">
            <v>APX.VEF10A</v>
          </cell>
          <cell r="D7012" t="str">
            <v>VALVULAS DE ESCAPE - CHANA/ EFFA/ TOWNER 1.0L 8V GAS APOS 2007</v>
          </cell>
        </row>
        <row r="7013">
          <cell r="C7013" t="str">
            <v>APX.VAF10A</v>
          </cell>
          <cell r="D7013" t="str">
            <v>VALVULAS DE ADMISSAO - CHANA/ EFFA/ TOWNER 1.0L 8V GAS APOS 2007</v>
          </cell>
        </row>
        <row r="7014">
          <cell r="C7014" t="str">
            <v>APX.VA465QA</v>
          </cell>
          <cell r="D7014" t="str">
            <v>VALVULAS DE ADMISSAO - CHANA/ EFFA/ TOWNER 1.0L 8V GAS APOS 2007</v>
          </cell>
        </row>
        <row r="7015">
          <cell r="C7015" t="str">
            <v>APX.VE465QA</v>
          </cell>
          <cell r="D7015" t="str">
            <v>VALVULAS DE ESCAPE - CHANA/ EFFA/ TOWNER 1.0L 8V GAS APOS 2007</v>
          </cell>
        </row>
        <row r="7016">
          <cell r="C7016" t="str">
            <v>APX.MTF10A</v>
          </cell>
          <cell r="D7016" t="str">
            <v>MOTOR - ASIA TOWNER | CHANA | EFFA 1.0L 8V GAS APOS 2007 CARBURADO S/INJETOR</v>
          </cell>
        </row>
        <row r="7017">
          <cell r="C7017" t="str">
            <v>APX.BIEF10A</v>
          </cell>
          <cell r="D7017" t="str">
            <v>BIELA - CHANA/ EFFA/ TOWNER 1.0L 8V GAS APOS 2007</v>
          </cell>
        </row>
        <row r="7018">
          <cell r="C7018" t="str">
            <v>APX.VRBF10A</v>
          </cell>
          <cell r="D7018" t="str">
            <v>VIRABREQUIM - CHANA/ EFFA/ TOWNER 1.0L 8V GAS APOS 2007</v>
          </cell>
        </row>
        <row r="7019">
          <cell r="C7019" t="str">
            <v>APX.CABF10A</v>
          </cell>
          <cell r="D7019" t="str">
            <v>CABECOTE - CHANA/ EFFA/ TOWNER 1.0L 8V GAS APOS 2007 SEM VALVULA - P/ MOTOR COM DISTRIBUICAO</v>
          </cell>
        </row>
        <row r="7020">
          <cell r="C7020" t="str">
            <v>APX.BMF10A</v>
          </cell>
          <cell r="D7020" t="str">
            <v>BLOCO DO MOTOR - CHANA/ EFFA/ TOWNER 1.0L 8V GAS APOS 2007</v>
          </cell>
        </row>
        <row r="7021">
          <cell r="C7021" t="str">
            <v>APX.CVWL</v>
          </cell>
          <cell r="D7021" t="str">
            <v>COMANDO DE VALVULA - MAZDA B2500 12V</v>
          </cell>
        </row>
        <row r="7022">
          <cell r="C7022" t="str">
            <v>APX.BOFO210A</v>
          </cell>
          <cell r="D7022" t="str">
            <v>BOMBA DE OLEO - FORD ZETEC-ROCAM 1.0L/1.6L 8V GAS APOS 1999 CHAVETADA COM POLIA/ CHARG</v>
          </cell>
        </row>
        <row r="7023">
          <cell r="C7023" t="str">
            <v>APX.CB138400N</v>
          </cell>
          <cell r="D7023" t="str">
            <v>JUNTA DO CABECOTE - FORD TRANSIT 2.4L 16V TURBO DIESEL APOS 2006 | 1.10MM 1PIC ( ORIGINAL )</v>
          </cell>
        </row>
        <row r="7024">
          <cell r="C7024" t="str">
            <v>APX.CB138405N</v>
          </cell>
          <cell r="D7024" t="str">
            <v>JUNTA DE CABECOTE  - FORD TRANSIT 2.4L 16V TURBO DIESEL APOS 2006 | 1.15MM</v>
          </cell>
        </row>
        <row r="7025">
          <cell r="C7025" t="str">
            <v>APX.CB138410N</v>
          </cell>
          <cell r="D7025" t="str">
            <v>JUNTA DE CABECOTE  - FORD TRANSIT 2.4L 16V TURBO DIESEL APOS 2006 | 1.20MM 2PIC</v>
          </cell>
        </row>
        <row r="7026">
          <cell r="C7026" t="str">
            <v>APX.15075700</v>
          </cell>
          <cell r="D7026" t="str">
            <v>RETENTOR DE POLIA - FORD TRANSIT 2.2L - 2.4L 16V APOS 2006 - 50.00 X 90.00 X 14.00MM</v>
          </cell>
        </row>
        <row r="7027">
          <cell r="C7027" t="str">
            <v>APX.FT001800N</v>
          </cell>
          <cell r="D7027" t="str">
            <v>FLANGE TRASEIRA - FORD TRANSIT 2.2L/2.4L 16V DIESEL APOS 2006</v>
          </cell>
        </row>
        <row r="7028">
          <cell r="C7028" t="str">
            <v>APX.AGM292/000</v>
          </cell>
          <cell r="D7028" t="str">
            <v>ANEL DE MOTOR - GM A40/C40 2CIL</v>
          </cell>
        </row>
        <row r="7029">
          <cell r="C7029" t="str">
            <v>APX.A261/000</v>
          </cell>
          <cell r="D7029" t="str">
            <v>ANEL DE MOTOR - GM C10/C14/C60</v>
          </cell>
        </row>
        <row r="7030">
          <cell r="C7030" t="str">
            <v>APX.AJE020/000</v>
          </cell>
          <cell r="D7030" t="str">
            <v>ANEL DE MOTOR - WILLYS 3.0L 65/76</v>
          </cell>
        </row>
        <row r="7031">
          <cell r="C7031" t="str">
            <v>APX.AVW700/000</v>
          </cell>
          <cell r="D7031" t="str">
            <v>ANEL DE MOTOR - VW KOMBI DIESEL</v>
          </cell>
        </row>
        <row r="7032">
          <cell r="C7032" t="str">
            <v>APX.AVW700/050</v>
          </cell>
          <cell r="D7032" t="str">
            <v>ANEL DE MOTOR - VW KOMBI DIESEL</v>
          </cell>
        </row>
        <row r="7033">
          <cell r="C7033" t="str">
            <v>APX.AVW700/100</v>
          </cell>
          <cell r="D7033" t="str">
            <v>ANEL DE MOTOR - VW KOMBI DIESEL</v>
          </cell>
        </row>
        <row r="7034">
          <cell r="C7034" t="str">
            <v>APX.AJE555/000</v>
          </cell>
          <cell r="D7034" t="str">
            <v>ANEL DE MOTOR - WILLYS 2.6L 60/76 2CIL</v>
          </cell>
        </row>
        <row r="7035">
          <cell r="C7035" t="str">
            <v>APX.PGM146/000</v>
          </cell>
          <cell r="D7035" t="str">
            <v>PISTAO - GM CORSA 1.0 8V MPFI GASOLINA 1995 A 2004 | USAR APX.AVHC</v>
          </cell>
        </row>
        <row r="7036">
          <cell r="C7036" t="str">
            <v>APX.PGM146/050</v>
          </cell>
          <cell r="D7036" t="str">
            <v>PISTAO - GM CORSA 1.0 8V MPFI GASOLINA 1995 A 2004 | USAR APX.AVHC</v>
          </cell>
        </row>
        <row r="7037">
          <cell r="C7037" t="str">
            <v>APX.PGM146/100</v>
          </cell>
          <cell r="D7037" t="str">
            <v>PISTAO - GM CORSA 1.0 8V MPFI GASOLINA 1995 A 2004 | USAR APX.AVHC</v>
          </cell>
        </row>
        <row r="7038">
          <cell r="C7038" t="str">
            <v>APX.PD4CBM/000</v>
          </cell>
          <cell r="D7038" t="str">
            <v>PISTAO - HYUNDAI HR/ KIA K2500 2.5 16V D4CB APOS 2013</v>
          </cell>
        </row>
        <row r="7039">
          <cell r="C7039" t="str">
            <v>APX.PD4CBM/050</v>
          </cell>
          <cell r="D7039" t="str">
            <v>PISTAO - HYUNDAI HR/ KIA K2500 2.5 16V D4CB APOS 2013</v>
          </cell>
        </row>
        <row r="7040">
          <cell r="C7040" t="str">
            <v>APX.PJXFA/000</v>
          </cell>
          <cell r="D7040" t="str">
            <v>PISTAO - FORD TRANSIT 2.4 16V DURATORQ TDCI</v>
          </cell>
        </row>
        <row r="7041">
          <cell r="C7041" t="str">
            <v>APX.PJXFA/050</v>
          </cell>
          <cell r="D7041" t="str">
            <v>PISTAO - FORD TRANSIT 2.4 16V DURATORQ TDCI</v>
          </cell>
        </row>
        <row r="7042">
          <cell r="C7042" t="str">
            <v>APX.P8140E/000</v>
          </cell>
          <cell r="D7042" t="str">
            <v>PISTAO - FIAT DUCATO 2.8 8V TD ELETRONICO APOS 2006</v>
          </cell>
        </row>
        <row r="7043">
          <cell r="C7043" t="str">
            <v>APX.P8140E/040</v>
          </cell>
          <cell r="D7043" t="str">
            <v>PISTAO - FIAT DUCATO 2.8 8V TD ELETRONICO APOS 2006</v>
          </cell>
        </row>
        <row r="7044">
          <cell r="C7044" t="str">
            <v>APX.PCDCA/000</v>
          </cell>
          <cell r="D7044" t="str">
            <v>PISTAO - VW AMAROK 2.0 16V BI-TURBO/ TURBO DIESEL</v>
          </cell>
        </row>
        <row r="7045">
          <cell r="C7045" t="str">
            <v>APX.PCDCA/050</v>
          </cell>
          <cell r="D7045" t="str">
            <v>PISTAO - VW AMAROK 2.0 16V BI-TURBO/ TURBO DIESEL</v>
          </cell>
        </row>
        <row r="7046">
          <cell r="C7046" t="str">
            <v>APX.PGM330/000</v>
          </cell>
          <cell r="D7046" t="str">
            <v>PISTAO - GM VECTRA 2.2 16V GASOLINA 1996 A 1998</v>
          </cell>
        </row>
        <row r="7047">
          <cell r="C7047" t="str">
            <v>APX.PGM330/050</v>
          </cell>
          <cell r="D7047" t="str">
            <v>PISTAO - GM VECTRA 2.2 16V GASOLINA 1996 A 1998</v>
          </cell>
        </row>
        <row r="7048">
          <cell r="C7048" t="str">
            <v>APX.PGM340/000</v>
          </cell>
          <cell r="D7048" t="str">
            <v>PISTAO - GM VECTRA 2.2 16V GASOLINA APOS 1998</v>
          </cell>
        </row>
        <row r="7049">
          <cell r="C7049" t="str">
            <v>APX.PGM340/050</v>
          </cell>
          <cell r="D7049" t="str">
            <v>PISTAO - GM VECTRA 2.2 16V GASOLINA APOS 1998</v>
          </cell>
        </row>
        <row r="7050">
          <cell r="C7050" t="str">
            <v>APX.PGM340/100</v>
          </cell>
          <cell r="D7050" t="str">
            <v>PISTAO - GM VECTRA 2.2 16V GASOLINA APOS 1998</v>
          </cell>
        </row>
        <row r="7051">
          <cell r="C7051" t="str">
            <v>APX.CB365490</v>
          </cell>
          <cell r="D7051" t="str">
            <v>JUNTA DO CABECOTE - GM S10/TRAILBLAZER 2.8L 16V APOS 2012 | 1,30 MM | 0.65MM</v>
          </cell>
        </row>
        <row r="7052">
          <cell r="C7052" t="str">
            <v>APX.AB4204/000</v>
          </cell>
          <cell r="D7052" t="str">
            <v>ANEL DE MOTOR - VOLVO V40/S40 2.0L 16V</v>
          </cell>
        </row>
        <row r="7053">
          <cell r="C7053" t="str">
            <v>APX.AAAA/000</v>
          </cell>
          <cell r="D7053" t="str">
            <v>ANEL DE MOTOR - VW PASSAT 2.8L VR6 1992 A 1996</v>
          </cell>
        </row>
        <row r="7054">
          <cell r="C7054" t="str">
            <v>APX.AAAA/050</v>
          </cell>
          <cell r="D7054" t="str">
            <v>ANEL DE MOTOR - VW PASSAT 2.8L VR6 1992 A 1996</v>
          </cell>
        </row>
        <row r="7055">
          <cell r="C7055" t="str">
            <v>APX.AB5254T/000</v>
          </cell>
          <cell r="D7055" t="str">
            <v>ANEL DE MOTOR - VOLVO 850/S70/V70 2.5L 20V TURBO</v>
          </cell>
        </row>
        <row r="7056">
          <cell r="C7056" t="str">
            <v>APX.A2AZFE/000</v>
          </cell>
          <cell r="D7056" t="str">
            <v>ANEL DE MOTOR - TOYOTA RAV4 2.4L 16V APOS 2005</v>
          </cell>
        </row>
        <row r="7057">
          <cell r="C7057" t="str">
            <v>APX.A2AZFE/050</v>
          </cell>
          <cell r="D7057" t="str">
            <v>ANEL DE MOTOR - TOYOTA RAV4 2.4L 16V APOS 2005</v>
          </cell>
        </row>
        <row r="7058">
          <cell r="C7058" t="str">
            <v>APX.A1AZFE/000</v>
          </cell>
          <cell r="D7058" t="str">
            <v>ANEL DE MOTOR - TOYOTA RAV4 2.0 16V GAS 2000 A 2005/ HONDA CIVIC 2.0 16V GAS 2007 A 2011</v>
          </cell>
        </row>
        <row r="7059">
          <cell r="C7059" t="str">
            <v>APX.A1AZFE/050</v>
          </cell>
          <cell r="D7059" t="str">
            <v>ANEL DE MOTOR - TOYOTA RAV4 2.0 16V GAS 2000 A 2005/ HONDA CIVIC 2.0 16V GAS 2007 A 2011</v>
          </cell>
        </row>
        <row r="7060">
          <cell r="C7060" t="str">
            <v>APX.ALR46/000</v>
          </cell>
          <cell r="D7060" t="str">
            <v>ANEL DE MOTOR - RANGE ROVER 4.6L V8</v>
          </cell>
        </row>
        <row r="7061">
          <cell r="C7061" t="str">
            <v>APX.A6G75/000</v>
          </cell>
          <cell r="D7061" t="str">
            <v>ANEL DE MOTOR - MITSUBISHI PAJERO 3.8L V6 24V APOS 2003</v>
          </cell>
        </row>
        <row r="7062">
          <cell r="C7062" t="str">
            <v>APX.AK38/000</v>
          </cell>
          <cell r="D7062" t="str">
            <v>ANEL DE MOTOR - KIA SORENTO/ HYUNDAI VERA CRUZ 3.8L V6</v>
          </cell>
        </row>
        <row r="7063">
          <cell r="C7063" t="str">
            <v>APX.AD4CB/000</v>
          </cell>
          <cell r="D7063" t="str">
            <v>ANEL DE MOTOR - HYUNDAI HR 2.5L 16V / KIA SORENTO 2.5L 16V CRDI 2004 A 2009</v>
          </cell>
        </row>
        <row r="7064">
          <cell r="C7064" t="str">
            <v>APX.AD4CB/050</v>
          </cell>
          <cell r="D7064" t="str">
            <v>ANEL DE MOTOR - HYUNDAI HR 2.5L 16V / KIA SORENTO 2.5L 16V CRDI 2004 A 2009</v>
          </cell>
        </row>
        <row r="7065">
          <cell r="C7065" t="str">
            <v>APX.AG4HG/000</v>
          </cell>
          <cell r="D7065" t="str">
            <v>ANEL DE MOTOR - KIA PICANTO 1.1L 12V</v>
          </cell>
        </row>
        <row r="7066">
          <cell r="C7066" t="str">
            <v>APX.AG4HG/050</v>
          </cell>
          <cell r="D7066" t="str">
            <v>ANEL DE MOTOR - KIA PICANTO 1.1L 12V</v>
          </cell>
        </row>
        <row r="7067">
          <cell r="C7067" t="str">
            <v>APX.AKI24/000</v>
          </cell>
          <cell r="D7067" t="str">
            <v>ANEL DE MOTOR - KIA OPTIMA 2.4L APOS 2013/ HYUNDAI SONATA 2.4L APOS 2011</v>
          </cell>
        </row>
        <row r="7068">
          <cell r="C7068" t="str">
            <v>APX.AKRV6/050</v>
          </cell>
          <cell r="D7068" t="str">
            <v>ANEL DE MOTOR - KIA CARNIVAL 2.5L V6 24V</v>
          </cell>
        </row>
        <row r="7069">
          <cell r="C7069" t="str">
            <v>APX.AFC1E/000</v>
          </cell>
          <cell r="D7069" t="str">
            <v>ANEL DE MOTOR - IVECO DAILY 3.0L 16V F1C EURO III 2007 A 2012 - 95.80MM - 2.50TX2.00X2.50MM</v>
          </cell>
        </row>
        <row r="7070">
          <cell r="C7070" t="str">
            <v>APX.AFC1E/040</v>
          </cell>
          <cell r="D7070" t="str">
            <v>ANEL DE MOTOR - IVECO DAILY 3.0L 16V F1C EURO III 2007 A 2012 - 96.20MM - 2.50TX2.00 X2.50MM</v>
          </cell>
        </row>
        <row r="7071">
          <cell r="C7071" t="str">
            <v>APX.AH22A1/000</v>
          </cell>
          <cell r="D7071" t="str">
            <v>ANEL DE MOTOR - HONDA PRELUDE 2.2L 16V</v>
          </cell>
        </row>
        <row r="7072">
          <cell r="C7072" t="str">
            <v>APX.AK20A3/000</v>
          </cell>
          <cell r="D7072" t="str">
            <v>ANEL DE MOTOR - HONDA CR-V 2.0L 16V APOS 2002</v>
          </cell>
        </row>
        <row r="7073">
          <cell r="C7073" t="str">
            <v>APX.AFDSG15/000</v>
          </cell>
          <cell r="D7073" t="str">
            <v>ANEL DE MOTOR - FORD ECOSPORT/ FOCUS/ NEW FIESTA 1.5L/1.6L 16V SIGMA APOS 2009</v>
          </cell>
        </row>
        <row r="7074">
          <cell r="C7074" t="str">
            <v>APX.AFDSG15/050</v>
          </cell>
          <cell r="D7074" t="str">
            <v>ANEL DE MOTOR - FORD ECOSPORT/ FOCUS/ NEW FIESTA 1.5L/1.6L 16V SIGMA APOS 2009</v>
          </cell>
        </row>
        <row r="7075">
          <cell r="C7075" t="str">
            <v>APX.AZ20/050</v>
          </cell>
          <cell r="D7075" t="str">
            <v>ANEL DE MOTOR - FORD ZETEC 2.0L 16V DOHC 1993 A 1996</v>
          </cell>
        </row>
        <row r="7076">
          <cell r="C7076" t="str">
            <v>APX.AZ20/100</v>
          </cell>
          <cell r="D7076" t="str">
            <v>ANEL DE MOTOR - FORD ZETEC 2.0L 16V DOHC 1993 A 1996</v>
          </cell>
        </row>
        <row r="7077">
          <cell r="C7077" t="str">
            <v>APX.AFD35/050</v>
          </cell>
          <cell r="D7077" t="str">
            <v>ANEL DE MOTOR - FORD EDGE 3.5L V6 24V</v>
          </cell>
        </row>
        <row r="7078">
          <cell r="C7078" t="str">
            <v>APX.AISB25/000</v>
          </cell>
          <cell r="D7078" t="str">
            <v>ANEL DE MOTOR - DODGE RAM 2500 5.9 6CIL DIESEL 1999 ATE 2007 6CIL CUMMINS 6BT</v>
          </cell>
        </row>
        <row r="7079">
          <cell r="C7079" t="str">
            <v>APX.ACDCA/000</v>
          </cell>
          <cell r="D7079" t="str">
            <v>ANEL DE MOTOR - VW AMAROK 2.0L 16V TURBO DIESEL</v>
          </cell>
        </row>
        <row r="7080">
          <cell r="C7080" t="str">
            <v>APX.ACDCA/050</v>
          </cell>
          <cell r="D7080" t="str">
            <v>ANEL DE MOTOR - VW AMAROK 2.0L 16V TURBO DIESEL</v>
          </cell>
        </row>
        <row r="7081">
          <cell r="C7081" t="str">
            <v>APX.AJXFA/000</v>
          </cell>
          <cell r="D7081" t="str">
            <v>ANEL DE MOTOR - FORD TRANSIT 2.4L 16V</v>
          </cell>
        </row>
        <row r="7082">
          <cell r="C7082" t="str">
            <v>APX.AJXFA/050</v>
          </cell>
          <cell r="D7082" t="str">
            <v>ANEL DE MOTOR - FORD TRANSIT 2.4L 16V</v>
          </cell>
        </row>
        <row r="7083">
          <cell r="C7083" t="str">
            <v>APX.AF1AE/040</v>
          </cell>
          <cell r="D7083" t="str">
            <v>ANEL DE MOTOR - FIAT DUCATO 2.3L 16V MULTJET APOS 2010</v>
          </cell>
        </row>
        <row r="7084">
          <cell r="C7084" t="str">
            <v>APX.A2TRFE/000</v>
          </cell>
          <cell r="D7084" t="str">
            <v>ANEL DE MOTOR - TOYOTA HILUX 2.7L 16V 2TRFE</v>
          </cell>
        </row>
        <row r="7085">
          <cell r="C7085" t="str">
            <v>APX.A2TRFE/050</v>
          </cell>
          <cell r="D7085" t="str">
            <v>ANEL DE MOTOR - TOYOTA HILUX 2.7L 16V 2TRFE</v>
          </cell>
        </row>
        <row r="7086">
          <cell r="C7086" t="str">
            <v>APX.A2GRFE/000</v>
          </cell>
          <cell r="D7086" t="str">
            <v>ANEL DE MOTOR - TOYOTA CAMRY/LEXUS RX350 3.5L V6 24V APOS 2007</v>
          </cell>
        </row>
        <row r="7087">
          <cell r="C7087" t="str">
            <v>APX.A2GRFE/050</v>
          </cell>
          <cell r="D7087" t="str">
            <v>ANEL DE MOTOR - TOYOTA CAMRY/LEXUS RX350 3.5L V6 24V APOS 2007</v>
          </cell>
        </row>
        <row r="7088">
          <cell r="C7088" t="str">
            <v>APX.AEJ20/000</v>
          </cell>
          <cell r="D7088" t="str">
            <v>ANEL DE MOTOR - SUBARU 2.0L 16V</v>
          </cell>
        </row>
        <row r="7089">
          <cell r="C7089" t="str">
            <v>APX.AEJ20/050</v>
          </cell>
          <cell r="D7089" t="str">
            <v>ANEL DE MOTOR - SUBARU 2.0L 16V</v>
          </cell>
        </row>
        <row r="7090">
          <cell r="C7090" t="str">
            <v>APX.AJ8S/050</v>
          </cell>
          <cell r="D7090" t="str">
            <v>ANEL DE MOTOR - RENAULT TRAFIC DIESEL - CANALETA OLEO 4.00MM</v>
          </cell>
        </row>
        <row r="7091">
          <cell r="C7091" t="str">
            <v>APX.ALR46/050</v>
          </cell>
          <cell r="D7091" t="str">
            <v>ANEL DE MOTOR - RANGE ROVER 4.6L V8</v>
          </cell>
        </row>
        <row r="7092">
          <cell r="C7092" t="str">
            <v>APX.ATD27T/050</v>
          </cell>
          <cell r="D7092" t="str">
            <v>ANEL DE MOTOR - NISSAN 2.7L DIESEL CONICO</v>
          </cell>
        </row>
        <row r="7093">
          <cell r="C7093" t="str">
            <v>APX.ASR20DE/000</v>
          </cell>
          <cell r="D7093" t="str">
            <v>ANEL DE MOTOR - NISSAN SENTRA 2.0L 16V DOHC 1991 A 2000</v>
          </cell>
        </row>
        <row r="7094">
          <cell r="C7094" t="str">
            <v>APX.ASR20DE/050</v>
          </cell>
          <cell r="D7094" t="str">
            <v>ANEL DE MOTOR - NISSAN SENTRA 2.0L 16V DOHC 1991 A 2000</v>
          </cell>
        </row>
        <row r="7095">
          <cell r="C7095" t="str">
            <v>APX.ASR20DE/100</v>
          </cell>
          <cell r="D7095" t="str">
            <v>ANEL DE MOTOR - NISSAN SENTRA 2.0L 16V DOHC 1991 A 2000</v>
          </cell>
        </row>
        <row r="7096">
          <cell r="C7096" t="str">
            <v>APX.AVQ40DE/000</v>
          </cell>
          <cell r="D7096" t="str">
            <v>ANEL DE MOTOR - NISSAN PATHFINDER 4.0L V6 24V APOS 2006</v>
          </cell>
        </row>
        <row r="7097">
          <cell r="C7097" t="str">
            <v>APX.AVQ40DE/050</v>
          </cell>
          <cell r="D7097" t="str">
            <v>ANEL DE MOTOR - NISSAN PATHFINDER 4.0L V6 24V APOS 2006</v>
          </cell>
        </row>
        <row r="7098">
          <cell r="C7098" t="str">
            <v>APX.AH25/050</v>
          </cell>
          <cell r="D7098" t="str">
            <v>ANEL DE MOTOR - NISSAN FORKLIFT 2.5L 8V</v>
          </cell>
        </row>
        <row r="7099">
          <cell r="C7099" t="str">
            <v>APX.AH25/100</v>
          </cell>
          <cell r="D7099" t="str">
            <v>ANEL DE MOTOR - NISSAN FORKLIFT 2.5L 8V</v>
          </cell>
        </row>
        <row r="7100">
          <cell r="C7100" t="str">
            <v>APX.AK25F/000</v>
          </cell>
          <cell r="D7100" t="str">
            <v>ANEL DE MOTOR - NISSAN EMPILHADEIRA K25</v>
          </cell>
        </row>
        <row r="7101">
          <cell r="C7101" t="str">
            <v>APX.AK25F/050</v>
          </cell>
          <cell r="D7101" t="str">
            <v>ANEL DE MOTOR - NISSAN EMPILHADEIRA K25</v>
          </cell>
        </row>
        <row r="7102">
          <cell r="C7102" t="str">
            <v>APX.AK25F/100</v>
          </cell>
          <cell r="D7102" t="str">
            <v>ANEL DE MOTOR - NISSAN EMPILHADEIRA K25</v>
          </cell>
        </row>
        <row r="7103">
          <cell r="C7103" t="str">
            <v>APX.AMWM135/000</v>
          </cell>
          <cell r="D7103" t="str">
            <v>ANEL DE MOTOR - MWM SPRINT 4.07/6.07 2CIL</v>
          </cell>
        </row>
        <row r="7104">
          <cell r="C7104" t="str">
            <v>APX.AMWM135/050</v>
          </cell>
          <cell r="D7104" t="str">
            <v>ANEL DE MOTOR - MWM SPRINT 4.07/6.07 2CIL</v>
          </cell>
        </row>
        <row r="7105">
          <cell r="C7105" t="str">
            <v>APX.AMWM135/100</v>
          </cell>
          <cell r="D7105" t="str">
            <v>ANEL DE MOTOR - MWM SPRINT 4.07/6.07 2CIL</v>
          </cell>
        </row>
        <row r="7106">
          <cell r="C7106" t="str">
            <v>APX.AMWM139/000</v>
          </cell>
          <cell r="D7106" t="str">
            <v>ANEL DE MOTOR - MWM 4.10/6.10 2CIL</v>
          </cell>
        </row>
        <row r="7107">
          <cell r="C7107" t="str">
            <v>APX.AMWM139/050</v>
          </cell>
          <cell r="D7107" t="str">
            <v>ANEL DE MOTOR - MWM 4.10/6.10</v>
          </cell>
        </row>
        <row r="7108">
          <cell r="C7108" t="str">
            <v>APX.AMWM139/100</v>
          </cell>
          <cell r="D7108" t="str">
            <v>ANEL DE MOTOR - MWM 4.10/6.10</v>
          </cell>
        </row>
        <row r="7109">
          <cell r="C7109" t="str">
            <v>APX.A6G75/050</v>
          </cell>
          <cell r="D7109" t="str">
            <v>ANEL DE MOTOR - MITSUBISHI PAJERO 3.8L V6 24V APOS 2003</v>
          </cell>
        </row>
        <row r="7110">
          <cell r="C7110" t="str">
            <v>APX.A6A12/000</v>
          </cell>
          <cell r="D7110" t="str">
            <v>ANEL DE MOTOR - MITSUBISHI GALANT 2.0L V6 24V</v>
          </cell>
        </row>
        <row r="7111">
          <cell r="C7111" t="str">
            <v>APX.A6A12/050</v>
          </cell>
          <cell r="D7111" t="str">
            <v>ANEL DE MOTOR - MITSUBISHI GALANT 2.0L V6 24V</v>
          </cell>
        </row>
        <row r="7112">
          <cell r="C7112" t="str">
            <v>APX.AMB980/000</v>
          </cell>
          <cell r="D7112" t="str">
            <v>ANEL DE MOTOR - MERCEDES BENZ OM904/906LA PINO 42MM 1CIL</v>
          </cell>
        </row>
        <row r="7113">
          <cell r="C7113" t="str">
            <v>APX.AMB980/050</v>
          </cell>
          <cell r="D7113" t="str">
            <v>ANEL DE MOTOR - MERCEDES BENZ OM904/906LA PINO 42MM 1CIL</v>
          </cell>
        </row>
        <row r="7114">
          <cell r="C7114" t="str">
            <v>APX.AS4T/000</v>
          </cell>
          <cell r="D7114" t="str">
            <v>ANEL DE MOTOR - MAXION S4/ S4T/ S4T PLUS APOS 1992</v>
          </cell>
        </row>
        <row r="7115">
          <cell r="C7115" t="str">
            <v>APX.AS4T/050</v>
          </cell>
          <cell r="D7115" t="str">
            <v>ANEL DE MOTOR - MAXION S4/ S4T/ S4T PLUS APOS 1992</v>
          </cell>
        </row>
        <row r="7116">
          <cell r="C7116" t="str">
            <v>APX.AK38/050</v>
          </cell>
          <cell r="D7116" t="str">
            <v>ANEL DE MOTOR - KIA SORENTO/ HYUNDAI VERA CRUZ 3.8L V6</v>
          </cell>
        </row>
        <row r="7117">
          <cell r="C7117" t="str">
            <v>APX.AKRV6/000</v>
          </cell>
          <cell r="D7117" t="str">
            <v>ANEL DE MOTOR - KIA CARNIVAL 2.5L V6 24V</v>
          </cell>
        </row>
        <row r="7118">
          <cell r="C7118" t="str">
            <v>APX.AKJ/000</v>
          </cell>
          <cell r="D7118" t="str">
            <v>ANEL DE MOTOR - KIA CARNIVAL II 2.9L TURBO DIESEL APOS 1999</v>
          </cell>
        </row>
        <row r="7119">
          <cell r="C7119" t="str">
            <v>APX.AH22A1/050</v>
          </cell>
          <cell r="D7119" t="str">
            <v>ANEL DE MOTOR - HONDA PRELUDE 2.2L 16V</v>
          </cell>
        </row>
        <row r="7120">
          <cell r="C7120" t="str">
            <v>APX.AK20A3/050</v>
          </cell>
          <cell r="D7120" t="str">
            <v>ANEL DE MOTOR - HONDA CR-V 2.0L 16V APOS 2002</v>
          </cell>
        </row>
        <row r="7121">
          <cell r="C7121" t="str">
            <v>APX.AFD35/000</v>
          </cell>
          <cell r="D7121" t="str">
            <v>ANEL DE MOTOR - FORD EDGE 3.5L V6 24V</v>
          </cell>
        </row>
        <row r="7122">
          <cell r="C7122" t="str">
            <v>APX.AISB25/050</v>
          </cell>
          <cell r="D7122" t="str">
            <v>ANEL DE MOTOR - DODGE RAM 2500 5.9 6CIL DIESEL 1999 ATE 2007 6CIL CUMMINS 6BT</v>
          </cell>
        </row>
        <row r="7123">
          <cell r="C7123" t="str">
            <v>APX.AEDZ/000</v>
          </cell>
          <cell r="D7123" t="str">
            <v>ANEL DE MOTOR - CHRYSLER PT CRUISER 2.4L 16V</v>
          </cell>
        </row>
        <row r="7124">
          <cell r="C7124" t="str">
            <v>APX.AEDZ/050</v>
          </cell>
          <cell r="D7124" t="str">
            <v>ANEL DE MOTOR - CHRYSLER PT CRUISER 2.4L 16V</v>
          </cell>
        </row>
        <row r="7125">
          <cell r="C7125" t="str">
            <v>APX.AEGC/000</v>
          </cell>
          <cell r="D7125" t="str">
            <v>ANEL DE MOTOR - CHRYSLER 300M 3.5L V6 24V SOHC APOS 1998</v>
          </cell>
        </row>
        <row r="7126">
          <cell r="C7126" t="str">
            <v>APX.AEGC/050</v>
          </cell>
          <cell r="D7126" t="str">
            <v>ANEL DE MOTOR - CHRYSLER 300M 3.5L V6 24V SOHC APOS 1998</v>
          </cell>
        </row>
        <row r="7127">
          <cell r="C7127" t="str">
            <v>APX.AJ20AM/000</v>
          </cell>
          <cell r="D7127" t="str">
            <v>ANEL DE MOTOR - SUZUKI SX4 2.0L 16V DOHC</v>
          </cell>
        </row>
        <row r="7128">
          <cell r="C7128" t="str">
            <v>APX.AJ20AM/050</v>
          </cell>
          <cell r="D7128" t="str">
            <v>ANEL DE MOTOR - SUZUKI SX4 2.0L 16V DOHC</v>
          </cell>
        </row>
        <row r="7129">
          <cell r="C7129" t="str">
            <v>APX.AVQ35DE/050</v>
          </cell>
          <cell r="D7129" t="str">
            <v>ANEL DE MOTOR - NISSAN 3.5L/4.0L V6 24V APOS 2000 VQ35 VQ40</v>
          </cell>
        </row>
        <row r="7130">
          <cell r="C7130" t="str">
            <v>APX.AMB190/000</v>
          </cell>
          <cell r="D7130" t="str">
            <v>ANEL DE MOTOR - MERCEDES BENZ CLASSE A 190</v>
          </cell>
        </row>
        <row r="7131">
          <cell r="C7131" t="str">
            <v>APX.CB365480</v>
          </cell>
          <cell r="D7131" t="str">
            <v>JUNTA DO CABECOTE - GM S10/TRAILBLAZER 2.8L 16V APOS 2012 | 1,20 MM | 0.55MM</v>
          </cell>
        </row>
        <row r="7132">
          <cell r="C7132" t="str">
            <v>APX.CB365470</v>
          </cell>
          <cell r="D7132" t="str">
            <v>JUNTA DO CABECOTE - GM S10/TRAILBLAZER 2.8L 16V APOS 2012 | 1,10 MM |  0.45MM</v>
          </cell>
        </row>
        <row r="7133">
          <cell r="C7133" t="str">
            <v>APX.BOFO23</v>
          </cell>
          <cell r="D7133" t="str">
            <v>BOMBA DE OLEO - FORD FUSION 2.3L 16V 2006 A 2009</v>
          </cell>
        </row>
        <row r="7134">
          <cell r="C7134" t="str">
            <v>APX.BOEGG</v>
          </cell>
          <cell r="D7134" t="str">
            <v>BOMBA DE OLEO - CHRYSLER 300C 3.5 V6/PACIFICA 4.0</v>
          </cell>
        </row>
        <row r="7135">
          <cell r="C7135" t="str">
            <v>APX.BOLE5</v>
          </cell>
          <cell r="D7135" t="str">
            <v>BOMBA DE OLEO - GM CAPTIVA/MALIBU 2.4L 16V</v>
          </cell>
        </row>
        <row r="7136">
          <cell r="C7136" t="str">
            <v>APX.BO4G69</v>
          </cell>
          <cell r="D7136" t="str">
            <v>BOMBA DE OLEO - MITSUBISHI AIRTREK/OUTLANDER 2.4L 16V</v>
          </cell>
        </row>
        <row r="7137">
          <cell r="C7137" t="str">
            <v>APX.BOQR25DE</v>
          </cell>
          <cell r="D7137" t="str">
            <v>BOMBA DE OLEO - NISSAN XTRAIL 2.5L 16V</v>
          </cell>
        </row>
        <row r="7138">
          <cell r="C7138" t="str">
            <v>APX.RBOQR25DE</v>
          </cell>
          <cell r="D7138" t="str">
            <v>REPARO BOMBA DE OLEO - NISSAN XTRAIL 2.5L 16V</v>
          </cell>
        </row>
        <row r="7139">
          <cell r="C7139" t="str">
            <v>APX.BOQR20DE</v>
          </cell>
          <cell r="D7139" t="str">
            <v>BOMBA DE OLEO - NISSAN XTRAIL/ SENTRA 2.0L 16V 2002 A 2006</v>
          </cell>
        </row>
        <row r="7140">
          <cell r="C7140" t="str">
            <v>APX.RBOQR20</v>
          </cell>
          <cell r="D7140" t="str">
            <v>REPARO BOMBA DE OLEO - NISSAN XTRAIL/ SENTRA 2.0L 16V 2002 A 2006</v>
          </cell>
        </row>
        <row r="7141">
          <cell r="C7141" t="str">
            <v>APX.BOEJ25M</v>
          </cell>
          <cell r="D7141" t="str">
            <v>BOMBA DE OLEO - SUBARU OUTBACK/ LEGACY 2.5 16V</v>
          </cell>
        </row>
        <row r="7142">
          <cell r="C7142" t="str">
            <v>APX.BOEJ25</v>
          </cell>
          <cell r="D7142" t="str">
            <v>BOMBA DE OLEO - SUBARU FORESTER 2.5L</v>
          </cell>
        </row>
        <row r="7143">
          <cell r="C7143" t="str">
            <v>APX.BON32A</v>
          </cell>
          <cell r="D7143" t="str">
            <v>BOMBA DE OLEO - SUZUKI GRAND VITARA 3.2L APOS 2009</v>
          </cell>
        </row>
        <row r="7144">
          <cell r="C7144" t="str">
            <v>APX.BOG9U</v>
          </cell>
          <cell r="D7144" t="str">
            <v>BOMBA DE OLEO - RENAULT MASTER 2.5L 16V - MOTOR G9U</v>
          </cell>
        </row>
        <row r="7145">
          <cell r="C7145" t="str">
            <v>APX.BOJXFA</v>
          </cell>
          <cell r="D7145" t="str">
            <v>BOMBA DE OLEO - FORD TRANSIT 2.4L TDCI 16V</v>
          </cell>
        </row>
        <row r="7146">
          <cell r="C7146" t="str">
            <v>APX.JG020500</v>
          </cell>
          <cell r="D7146" t="str">
            <v>JUNTA DO MOTOR - IVECO DAILY 2.8L 8V TODOS ATE 2007</v>
          </cell>
        </row>
        <row r="7147">
          <cell r="C7147" t="str">
            <v>APX.CB185700</v>
          </cell>
          <cell r="D7147" t="str">
            <v>JUNTA DO CABECOTE - IVECO NOVA DAILY APOS 2008 - 3.0L 16V EURO 3 / EURO V-1,20MM</v>
          </cell>
        </row>
        <row r="7148">
          <cell r="C7148" t="str">
            <v>APX.JG280800</v>
          </cell>
          <cell r="D7148" t="str">
            <v>JUNTA DO MOTOR - IVECO DAILY 3.0L 16V F1C 2006 A 2012 C/ RETS</v>
          </cell>
        </row>
        <row r="7149">
          <cell r="C7149" t="str">
            <v>APX.CB153500</v>
          </cell>
          <cell r="D7149" t="str">
            <v>JUNTA DE CABECOTE - FIAT DUCATO 2.3L 16V JTD APOS 2010 MLS | 1.10MM 1 PIC</v>
          </cell>
        </row>
        <row r="7150">
          <cell r="C7150" t="str">
            <v>APX.CB153510</v>
          </cell>
          <cell r="D7150" t="str">
            <v>JUNTA DE CABECOTE - FIAT DUCATO 2.3L 16V JTD APOS 2010 MLS | 1.20MM 2 PIC</v>
          </cell>
        </row>
        <row r="7151">
          <cell r="C7151" t="str">
            <v>APX.CB153520</v>
          </cell>
          <cell r="D7151" t="str">
            <v>JUNTA DE CABECOTE - FIAT DUCATO 2.3L 16V JTD APOS 2010 MLS | 1.30MM 3PIC</v>
          </cell>
        </row>
        <row r="7152">
          <cell r="C7152" t="str">
            <v>APX.JG022000</v>
          </cell>
          <cell r="D7152" t="str">
            <v>JUNTA DO MOTOR - FIAT DUCATO 2.3L 16V JTD APOS 2010 S/CAB C/RET</v>
          </cell>
        </row>
        <row r="7153">
          <cell r="C7153" t="str">
            <v>APX.81029500</v>
          </cell>
          <cell r="D7153" t="str">
            <v>PARAFUSO DE CABECOTE - BMW 116I/118I/120I/318I/320I N40/42/46</v>
          </cell>
        </row>
        <row r="7154">
          <cell r="C7154" t="str">
            <v>APX.PR18AF/000</v>
          </cell>
          <cell r="D7154" t="str">
            <v>PISTAO - HONDA NEW CIVIC 1.8 16V FLEX 2007 A 2011</v>
          </cell>
        </row>
        <row r="7155">
          <cell r="C7155" t="str">
            <v>APX.PR18AF/050</v>
          </cell>
          <cell r="D7155" t="str">
            <v>PISTAO - HONDA NEW CIVIC 1.8 16V FLEX 2007 A 2011</v>
          </cell>
        </row>
        <row r="7156">
          <cell r="C7156" t="str">
            <v>APX.CB187100</v>
          </cell>
          <cell r="D7156" t="str">
            <v>JUNTA DE CABECOTE - PEUGEOT 308/508/3008 MINI 1.6L 16V APOS 2006 MLS</v>
          </cell>
        </row>
        <row r="7157">
          <cell r="C7157" t="str">
            <v>APX.CB178300</v>
          </cell>
          <cell r="D7157" t="str">
            <v>JUNTA DO CABECOTE - VW JETTA 2.5L 20V 2006 A 2007/AUDI MLS</v>
          </cell>
        </row>
        <row r="7158">
          <cell r="C7158" t="str">
            <v>APX.SG906380N</v>
          </cell>
          <cell r="D7158" t="str">
            <v>JUNTA SUPERIOR - MERCEDES BENZ SPRINTER 2.2L 16V APOS 2012 OM651</v>
          </cell>
        </row>
        <row r="7159">
          <cell r="C7159" t="str">
            <v>APX.CB335870</v>
          </cell>
          <cell r="D7159" t="str">
            <v>JUNTA DO CABECOTE - GM CORSA/CLASSIC/ONIX 1.0L 8V VHCE APOS 2012 ORIGINAL</v>
          </cell>
        </row>
        <row r="7160">
          <cell r="C7160" t="str">
            <v>APX.JG036017</v>
          </cell>
          <cell r="D7160" t="str">
            <v>JUNTA DO MOTOR - GM ONIX 1.4L 8V ECONOFLEX APOS 2012 COM RETENTOR</v>
          </cell>
        </row>
        <row r="7161">
          <cell r="C7161" t="str">
            <v>APX.CS353830N</v>
          </cell>
          <cell r="D7161" t="str">
            <v>JUNTA INFERIOR - GM CRUZE 1.8L 16V APOS 2011 ECOTEC</v>
          </cell>
        </row>
        <row r="7162">
          <cell r="C7162" t="str">
            <v>APX.13142600</v>
          </cell>
          <cell r="D7162" t="str">
            <v>JUNTA DE COLETOR - AUDI 30V ESCAPE</v>
          </cell>
        </row>
        <row r="7163">
          <cell r="C7163" t="str">
            <v>APX.81025600</v>
          </cell>
          <cell r="D7163" t="str">
            <v>PARAFUSO DE CABECOTE - BOXER DAILY DUCATO JUMPER MASTER 2.8 8V TD (22UND)</v>
          </cell>
        </row>
        <row r="7164">
          <cell r="C7164" t="str">
            <v>APX.FT007300N</v>
          </cell>
          <cell r="D7164" t="str">
            <v>FLANGE TRASEIRA -  VW AMAROK 2.0L 16V TDI</v>
          </cell>
        </row>
        <row r="7165">
          <cell r="C7165" t="str">
            <v>APX.SG234400</v>
          </cell>
          <cell r="D7165" t="str">
            <v>JUNTA SUPERIOR - BMW 118I SEM JUNTA DO CABECOTE APOS 2003</v>
          </cell>
        </row>
        <row r="7166">
          <cell r="C7166" t="str">
            <v>APX.SG368600</v>
          </cell>
          <cell r="D7166" t="str">
            <v>JUNTA SUPERIOR - MERCEDES E430 4.3L V8 24V 1997 A 2003 LADO ESQUERDO</v>
          </cell>
        </row>
        <row r="7167">
          <cell r="C7167" t="str">
            <v>APX.CS147900</v>
          </cell>
          <cell r="D7167" t="str">
            <v>JUNTA INFERIOR - MB C160/180/200/230 KOMPR 1.8L 16 VAL APOS 2003</v>
          </cell>
        </row>
        <row r="7168">
          <cell r="C7168" t="str">
            <v>APX.PDRFA/000</v>
          </cell>
          <cell r="D7168" t="str">
            <v>PISTAO - FORD RANGER TRANSIT 2.2 16V DURATORQ TDCI APOS 2012</v>
          </cell>
        </row>
        <row r="7169">
          <cell r="C7169" t="str">
            <v>APX.PDRFA/050</v>
          </cell>
          <cell r="D7169" t="str">
            <v>PISTAO - FORD RANGER TRANSIT 2.2 16V DURATORQ TDCI APOS 2012</v>
          </cell>
        </row>
        <row r="7170">
          <cell r="C7170" t="str">
            <v>APX.PFI990/000</v>
          </cell>
          <cell r="D7170" t="str">
            <v>PISTAO - FIAT PALIO SIENA 1.0 8V FIRE ECONOMY FLEX APOS 2008 | USAR APX.AFIRE10</v>
          </cell>
        </row>
        <row r="7171">
          <cell r="C7171" t="str">
            <v>APX.PFI990/040</v>
          </cell>
          <cell r="D7171" t="str">
            <v>PISTAO - FIAT PALIO SIENA 1.0 8V FIRE ECONOMY FLEX APOS 2008 | USAR APX.AFIRE10</v>
          </cell>
        </row>
        <row r="7172">
          <cell r="C7172" t="str">
            <v>APX.PFI990/060</v>
          </cell>
          <cell r="D7172" t="str">
            <v>PISTAO - FIAT PALIO SIENA 1.0 8V FIRE ECONOMY FLEX APOS 2008 | USAR APX.AFIRE10</v>
          </cell>
        </row>
        <row r="7173">
          <cell r="C7173" t="str">
            <v>APX.PEW10F/000</v>
          </cell>
          <cell r="D7173" t="str">
            <v>PISTAO - CITROEN C4 PICASSO/ PEUGEOT 307 2.0 16V FLEX APOS 2005 | USAR APX.AEW10J4</v>
          </cell>
        </row>
        <row r="7174">
          <cell r="C7174" t="str">
            <v>APX.PEW10F/050</v>
          </cell>
          <cell r="D7174" t="str">
            <v>PISTAO - CITROEN C4 PICASSO/ PEUGEOT 307 2.0 16V FLEX APOS 2005 | USAR APX.AEW10J4</v>
          </cell>
        </row>
        <row r="7175">
          <cell r="C7175" t="str">
            <v>APX.PFI530/000</v>
          </cell>
          <cell r="D7175" t="str">
            <v>PISTAO - FIAT LINEA 1.9 16V TORQUE FLEX ATE 2009</v>
          </cell>
        </row>
        <row r="7176">
          <cell r="C7176" t="str">
            <v>APX.PFI530/040</v>
          </cell>
          <cell r="D7176" t="str">
            <v>PISTAO - FIAT LINEA 1.9 16V TORQUE FLEX ATE 2009</v>
          </cell>
        </row>
        <row r="7177">
          <cell r="C7177" t="str">
            <v>APX.PVW1020/000</v>
          </cell>
          <cell r="D7177" t="str">
            <v>PISTAO - VW FOX GOL VOYAGE UP 1.0 12V 3CIL APOS 2013</v>
          </cell>
        </row>
        <row r="7178">
          <cell r="C7178" t="str">
            <v>APX.PVW1020/050</v>
          </cell>
          <cell r="D7178" t="str">
            <v>PISTAO - VW FOX GOL VOYAGE UP 1.0 12V 3CIL APOS 2013</v>
          </cell>
        </row>
        <row r="7179">
          <cell r="C7179" t="str">
            <v>APX.PGM510/000</v>
          </cell>
          <cell r="D7179" t="str">
            <v>PISTAO - GM VECTRA 2.4 16V FII FLEX</v>
          </cell>
        </row>
        <row r="7180">
          <cell r="C7180" t="str">
            <v>APX.PGM510/050</v>
          </cell>
          <cell r="D7180" t="str">
            <v>PISTAO - GM VECTRA 2.4 16V FII FLEX</v>
          </cell>
        </row>
        <row r="7181">
          <cell r="C7181" t="str">
            <v>APX.BOVWTFSI</v>
          </cell>
          <cell r="D7181" t="str">
            <v>BOMBA DE OLEO - VW JETTA 2.0L 16V TFSI 2010 A 2014/PASSAT 2.0L 16V TFSI 2008 A 2012/FUSCA 2.0L 16V APOS 2013</v>
          </cell>
        </row>
        <row r="7182">
          <cell r="C7182" t="str">
            <v>APX.BOF10A</v>
          </cell>
          <cell r="D7182" t="str">
            <v>BOMBA DE OLEO - SUZUKI/CAMRY/HAFEI TOWNER/ EFFA</v>
          </cell>
        </row>
        <row r="7183">
          <cell r="C7183" t="str">
            <v>APX.BOFED</v>
          </cell>
          <cell r="D7183" t="str">
            <v>BOMBA DE OLEO - KIA SPORTAGE 2.0 16V APOS 1995</v>
          </cell>
        </row>
        <row r="7184">
          <cell r="C7184" t="str">
            <v>APX.CB189210</v>
          </cell>
          <cell r="D7184" t="str">
            <v>JUNTA DO CABECOTE - BMW 116I/120I/318I/520I 16V 1.6L/2.0L APOS 2006 080MM</v>
          </cell>
        </row>
        <row r="7185">
          <cell r="C7185" t="str">
            <v>APX.SG255300</v>
          </cell>
          <cell r="D7185" t="str">
            <v>JUNTA SUPERIOR - GM CRUZE 1.8 16V / SONIC 1.6 16V APOS 2011</v>
          </cell>
        </row>
        <row r="7186">
          <cell r="C7186" t="str">
            <v>APX.SG368500</v>
          </cell>
          <cell r="D7186" t="str">
            <v>JUNTA SUPERIOR - MERCEDES E430 4.3L V8 24V 1997 A 2003 LADO DIREITO</v>
          </cell>
        </row>
        <row r="7187">
          <cell r="C7187" t="str">
            <v>APX.12018500</v>
          </cell>
          <cell r="D7187" t="str">
            <v>RETENTOR DE VALVULA - FORD TRANSIT/RANGER 2.2 / 2.4 16V - 5,50 X 12,00 X 18,50MM</v>
          </cell>
        </row>
        <row r="7188">
          <cell r="C7188" t="str">
            <v>APX.SG226200</v>
          </cell>
          <cell r="D7188" t="str">
            <v>JUNTA SUPERIOR - RENAULT MASTER 2.5L 16V COM JUNTA DE CABECOTE COM RETENTORES</v>
          </cell>
        </row>
        <row r="7189">
          <cell r="C7189" t="str">
            <v>APX.BOGM129N</v>
          </cell>
          <cell r="D7189" t="str">
            <v>BOMBA DE OLEO - GM CORSA/CELTA/MERIVA/AGILE 1.0L/1.4L/1.6L 8/16V 1994 A 2012</v>
          </cell>
        </row>
        <row r="7190">
          <cell r="C7190" t="str">
            <v>APX.C19003/000</v>
          </cell>
          <cell r="D7190" t="str">
            <v>CAMISA - HR - H100 - TOPIC 2.2L APOS 2007 - TOYOTA 4Y EMP - L200 S - COLAR</v>
          </cell>
        </row>
        <row r="7191">
          <cell r="C7191" t="str">
            <v>APX.V63136N</v>
          </cell>
          <cell r="D7191" t="str">
            <v>VALVULAS DE ADMISSAO - GM CORSA 1.0L/1.4L 8V EFI/MPFI/VHC ATE 2005</v>
          </cell>
        </row>
        <row r="7192">
          <cell r="C7192" t="str">
            <v>APX.V73869N</v>
          </cell>
          <cell r="D7192" t="str">
            <v>VALVULAS DE ESCAPE - VW FOX GOL 1.0 8V POWER EA111</v>
          </cell>
        </row>
        <row r="7193">
          <cell r="C7193" t="str">
            <v>APX.V63616N</v>
          </cell>
          <cell r="D7193" t="str">
            <v>VALVULAS DE ADMISSAO - PEUGEOT 206 1.6L 16V</v>
          </cell>
        </row>
        <row r="7194">
          <cell r="C7194" t="str">
            <v>APX.PVW060N/000</v>
          </cell>
          <cell r="D7194" t="str">
            <v>PISTAO - VW FUSCA KOMBI 1.5 8V 1500 AR GASOLINA</v>
          </cell>
        </row>
        <row r="7195">
          <cell r="C7195" t="str">
            <v>APX.PGM420N/050</v>
          </cell>
          <cell r="D7195" t="str">
            <v>PISTAO - GM CARAVAN OPALA 2.5 8V 4CIL 151 ALC/GAS APOS 1984 | RETO</v>
          </cell>
        </row>
        <row r="7196">
          <cell r="C7196" t="str">
            <v>APX.PGM420N/000</v>
          </cell>
          <cell r="D7196" t="str">
            <v>PISTAO - GM CARAVAN OPALA 2.5 8V 4CIL 151 ALC/GAS APOS 1984 | RETO</v>
          </cell>
        </row>
        <row r="7197">
          <cell r="C7197" t="str">
            <v>APX.PVW190N/050</v>
          </cell>
          <cell r="D7197" t="str">
            <v>PISTAO - VW FUSCA KOMBI 1.6 8V 1600 AR ALCOOL APOS 1984 | USAR APX.A1600M</v>
          </cell>
        </row>
        <row r="7198">
          <cell r="C7198" t="str">
            <v>APX.PVW190N/100</v>
          </cell>
          <cell r="D7198" t="str">
            <v>PISTAO - VW FUSCA KOMBI 1.6 8V 1600 AR ALCOOL APOS 1984 | USAR APX.A1600M</v>
          </cell>
        </row>
        <row r="7199">
          <cell r="C7199" t="str">
            <v>APX.PVW190N/000</v>
          </cell>
          <cell r="D7199" t="str">
            <v>PISTAO - VW FUSCA KOMBI 1.6 8V 1600 AR ALCOOL APOS 1984 | USAR APX.A1600M</v>
          </cell>
        </row>
        <row r="7200">
          <cell r="C7200" t="str">
            <v>APX.PVW760N/100</v>
          </cell>
          <cell r="D7200" t="str">
            <v>PISTAO - VW GOL PASSAT SANTANA 1.8 8V AP ALCOOL 1985 A 1996</v>
          </cell>
        </row>
        <row r="7201">
          <cell r="C7201" t="str">
            <v>APX.PVW760N/000</v>
          </cell>
          <cell r="D7201" t="str">
            <v>PISTAO - VW GOL PASSAT SANTANA 1.8 8V AP ALCOOL 1985 A 1996</v>
          </cell>
        </row>
        <row r="7202">
          <cell r="C7202" t="str">
            <v>APX.PGM240N/050</v>
          </cell>
          <cell r="D7202" t="str">
            <v>PISTAO - GM KADETT MONZA 1.8 8V GASOLINA APOS 1987</v>
          </cell>
        </row>
        <row r="7203">
          <cell r="C7203" t="str">
            <v>APX.PGM240N/100</v>
          </cell>
          <cell r="D7203" t="str">
            <v>PISTAO - GM KADETT MONZA 1.8 8V GASOLINA APOS 1987</v>
          </cell>
        </row>
        <row r="7204">
          <cell r="C7204" t="str">
            <v>APX.PGM240N/000</v>
          </cell>
          <cell r="D7204" t="str">
            <v>PISTAO - GM KADETT MONZA 1.8 8V GASOLINA APOS 1987</v>
          </cell>
        </row>
        <row r="7205">
          <cell r="C7205" t="str">
            <v>APX.PFI120N/060</v>
          </cell>
          <cell r="D7205" t="str">
            <v>PISTAO - FIAT ELBA FIORINO PREMIO 1.3 8V ALCOOL</v>
          </cell>
        </row>
        <row r="7206">
          <cell r="C7206" t="str">
            <v>APX.PFI120N/000</v>
          </cell>
          <cell r="D7206" t="str">
            <v>PISTAO - FIAT ELBA FIORINO PREMIO 1.3 8V ALCOOL</v>
          </cell>
        </row>
        <row r="7207">
          <cell r="C7207" t="str">
            <v>APX.PGM230N/050</v>
          </cell>
          <cell r="D7207" t="str">
            <v>PISTAO - GM KADETT MONZA 1.8 8V ALCOOL APOS 1987</v>
          </cell>
        </row>
        <row r="7208">
          <cell r="C7208" t="str">
            <v>APX.PGM230N/100</v>
          </cell>
          <cell r="D7208" t="str">
            <v>PISTAO - GM KADETT MONZA 1.8 8V ALCOOL APOS 1987</v>
          </cell>
        </row>
        <row r="7209">
          <cell r="C7209" t="str">
            <v>APX.PGM230N/000</v>
          </cell>
          <cell r="D7209" t="str">
            <v>PISTAO - GM KADETT MONZA 1.8 8V ALCOOL APOS 1987</v>
          </cell>
        </row>
        <row r="7210">
          <cell r="C7210" t="str">
            <v>APX.PFI020N/040</v>
          </cell>
          <cell r="D7210" t="str">
            <v>PISTAO - FIAT ELBA PREMIO 1.5 8V NACIONAL GASOLINA APOS 1990 | USAR APX.AFIASA</v>
          </cell>
        </row>
        <row r="7211">
          <cell r="C7211" t="str">
            <v>APX.PFI020N/060</v>
          </cell>
          <cell r="D7211" t="str">
            <v>PISTAO - FIAT ELBA PREMIO 1.5 8V NACIONAL GASOLINA APOS 1990 | USAR APX.AFIASA</v>
          </cell>
        </row>
        <row r="7212">
          <cell r="C7212" t="str">
            <v>APX.PFI020N/000</v>
          </cell>
          <cell r="D7212" t="str">
            <v>PISTAO - FIAT ELBA PREMIO 1.5 8V NACIONAL GASOLINA APOS 1990 | USAR APX.AFIASA</v>
          </cell>
        </row>
        <row r="7213">
          <cell r="C7213" t="str">
            <v>APX.PVW870N/000</v>
          </cell>
          <cell r="D7213" t="str">
            <v>PISTAO - VW GOL SANTANA 2.0 8V AP INJ GASOLINA ATE 1996</v>
          </cell>
        </row>
        <row r="7214">
          <cell r="C7214" t="str">
            <v>APX.PR2N/050</v>
          </cell>
          <cell r="D7214" t="str">
            <v>PISTAO - KIA BESTA 2.2 8V HURICANE</v>
          </cell>
        </row>
        <row r="7215">
          <cell r="C7215" t="str">
            <v>APX.PVW410N/000</v>
          </cell>
          <cell r="D7215" t="str">
            <v>PISTAO - VW KOMBI 1.6 8V 1600 AR INJECAO APOS 1998</v>
          </cell>
        </row>
        <row r="7216">
          <cell r="C7216" t="str">
            <v>APX.PFI120N/040</v>
          </cell>
          <cell r="D7216" t="str">
            <v>PISTAO - FIAT ELBA FIORINO PREMIO 1.3 8V ALCOOL</v>
          </cell>
        </row>
        <row r="7217">
          <cell r="C7217" t="str">
            <v>APX.PC3LN/000</v>
          </cell>
          <cell r="D7217" t="str">
            <v>PISTAO - RENAULT CLIO R19 1.6 8V C3L GASOLINA</v>
          </cell>
        </row>
        <row r="7218">
          <cell r="C7218" t="str">
            <v>APX.CB298640</v>
          </cell>
          <cell r="D7218" t="str">
            <v>JUNTA DE CABECOTE - TOYOTA COROLLA 2.0L 16V APOS 2010 - ORIGINAL</v>
          </cell>
        </row>
        <row r="7219">
          <cell r="C7219" t="str">
            <v>APX.CS140900</v>
          </cell>
          <cell r="D7219" t="str">
            <v>JG JTA INFERIOR - VW PASSAT/JETTA 2.0L 16V APOS 2005</v>
          </cell>
        </row>
        <row r="7220">
          <cell r="C7220" t="str">
            <v>APX.CB298410N</v>
          </cell>
          <cell r="D7220" t="str">
            <v>JUNTA DO CABECOTE - TOYOTA ETIOS 1.3L/1.5L 16V APOS 2016 ORIGINAL 0,50MM</v>
          </cell>
        </row>
        <row r="7221">
          <cell r="C7221" t="str">
            <v>APX.CS155000</v>
          </cell>
          <cell r="D7221" t="str">
            <v>JUNTA INFERIOR - AUDI A1 1.4L 16V APOS 2010/A3 1.4L 16V APOS 2007 TFSI</v>
          </cell>
        </row>
        <row r="7222">
          <cell r="C7222" t="str">
            <v>APX.CB178100</v>
          </cell>
          <cell r="D7222" t="str">
            <v>JUNTA DO CABECOTE - AUDI A1 1.4L 16V APOS 2010/A3 1.4L 16V  APOS 2007</v>
          </cell>
        </row>
        <row r="7223">
          <cell r="C7223" t="str">
            <v>APX.SG313200N</v>
          </cell>
          <cell r="D7223" t="str">
            <v>JUNTA SUPERIOR - AUDI A3 1.8L / 2.0L 16V TFSI APOS 2014 ORIGINAL</v>
          </cell>
        </row>
        <row r="7224">
          <cell r="C7224" t="str">
            <v>APX.81019000</v>
          </cell>
          <cell r="D7224" t="str">
            <v>PARAFUSO DE CABECOTE - MERCEDES BENZ SPRINTER/ FORD RANGER/ GM S10 2.5L 8V DIESEL MAXION HS</v>
          </cell>
        </row>
        <row r="7225">
          <cell r="C7225" t="str">
            <v>APX.SG251000</v>
          </cell>
          <cell r="D7225" t="str">
            <v>JUNTA SUPERIOR - MERCEDES 1.8L 16V C160/C180/C200/C230/CLK200/E200/SLC KOMPRESSOR APOS 2002</v>
          </cell>
        </row>
        <row r="7226">
          <cell r="C7226" t="str">
            <v>APX.PVW630/000</v>
          </cell>
          <cell r="D7226" t="str">
            <v>PISTAO - VW FOX GOLF VOYAGE 1.6 8V EA111 FLEX APOS 2008</v>
          </cell>
        </row>
        <row r="7227">
          <cell r="C7227" t="str">
            <v>APX.PVW630/050</v>
          </cell>
          <cell r="D7227" t="str">
            <v>PISTAO - VW FOX GOLF VOYAGE 1.6 8V EA111 FLEX APOS 2008</v>
          </cell>
        </row>
        <row r="7228">
          <cell r="C7228" t="str">
            <v>APX.PVW630/100</v>
          </cell>
          <cell r="D7228" t="str">
            <v>PISTAO - VW FOX GOLF VOYAGE 1.6 8V EA111 FLEX APOS 2008</v>
          </cell>
        </row>
        <row r="7229">
          <cell r="C7229" t="str">
            <v>APX.PCHQQ/000</v>
          </cell>
          <cell r="D7229" t="str">
            <v>PISTAO - CHERY QQ 1.1 16V 4CIL</v>
          </cell>
        </row>
        <row r="7230">
          <cell r="C7230" t="str">
            <v>APX.PCHQQ/050</v>
          </cell>
          <cell r="D7230" t="str">
            <v>PISTAO - CHERY QQ 1.1 16V 4CIL</v>
          </cell>
        </row>
        <row r="7231">
          <cell r="C7231" t="str">
            <v>APX.PCHQQ/100</v>
          </cell>
          <cell r="D7231" t="str">
            <v>PISTAO - CHERY QQ 1.1 16V 4CIL</v>
          </cell>
        </row>
        <row r="7232">
          <cell r="C7232" t="str">
            <v>APX.PFD23/000</v>
          </cell>
          <cell r="D7232" t="str">
            <v>PISTAO - FORD FUSION 2.3 16V DURATEC GASOLINA | USAR APX.ACJBA</v>
          </cell>
        </row>
        <row r="7233">
          <cell r="C7233" t="str">
            <v>APX.PFD23/050</v>
          </cell>
          <cell r="D7233" t="str">
            <v>PISTAO - FORD FUSION 2.3 16V DURATEC GASOLINA | USAR APX.ACJBA</v>
          </cell>
        </row>
        <row r="7234">
          <cell r="C7234" t="str">
            <v>APX.PFD23/100</v>
          </cell>
          <cell r="D7234" t="str">
            <v>PISTAO - FORD FUSION 2.3 16V DURATEC GASOLINA | USAR APX.ACJBA</v>
          </cell>
        </row>
        <row r="7235">
          <cell r="C7235" t="str">
            <v>APX.PFR23/000</v>
          </cell>
          <cell r="D7235" t="str">
            <v>PISTAO - FORD RANGER 2.3 16V DURATEC | S/ CAVA USAR APX.ACJBA</v>
          </cell>
        </row>
        <row r="7236">
          <cell r="C7236" t="str">
            <v>APX.PFR23/050</v>
          </cell>
          <cell r="D7236" t="str">
            <v>PISTAO - FORD RANGER 2.3 16V DURATEC | S/ CAVA USAR APX.ACJBA</v>
          </cell>
        </row>
        <row r="7237">
          <cell r="C7237" t="str">
            <v>APX.PFR23/100</v>
          </cell>
          <cell r="D7237" t="str">
            <v>PISTAO - FORD RANGER 2.3 16V DURATEC | S/ CAVA USAR APX.ACJBA</v>
          </cell>
        </row>
        <row r="7238">
          <cell r="C7238" t="str">
            <v>APX.PCH13/000</v>
          </cell>
          <cell r="D7238" t="str">
            <v>PISTAO - CHERY FACE 1.3 16V GAS</v>
          </cell>
        </row>
        <row r="7239">
          <cell r="C7239" t="str">
            <v>APX.PCH13/050</v>
          </cell>
          <cell r="D7239" t="str">
            <v>PISTAO - CHERY FACE 1.3 16V GAS</v>
          </cell>
        </row>
        <row r="7240">
          <cell r="C7240" t="str">
            <v>APX.PCH13/100</v>
          </cell>
          <cell r="D7240" t="str">
            <v>PISTAO - CHERY FACE 1.3 16V GAS</v>
          </cell>
        </row>
        <row r="7241">
          <cell r="C7241" t="str">
            <v>APX.PG4FC/000</v>
          </cell>
          <cell r="D7241" t="str">
            <v>PISTAO - HYUNDAI HB20 I30/ KIA CERATO SOUL 1.6 16V APOS 2011</v>
          </cell>
        </row>
        <row r="7242">
          <cell r="C7242" t="str">
            <v>APX.PG4FC/050</v>
          </cell>
          <cell r="D7242" t="str">
            <v>PISTAO - HYUNDAI HB20 I30/ KIA CERATO SOUL 1.6 16V APOS 2011</v>
          </cell>
        </row>
        <row r="7243">
          <cell r="C7243" t="str">
            <v>APX.PG4FC/100</v>
          </cell>
          <cell r="D7243" t="str">
            <v>PISTAO - HYUNDAI HB20 I30/ KIA CERATO SOUL 1.6 16V APOS 2011</v>
          </cell>
        </row>
        <row r="7244">
          <cell r="C7244" t="str">
            <v>APX.PF3LA/000</v>
          </cell>
          <cell r="D7244" t="str">
            <v>PISTAO - HYUNDAI HB20/ KIA PICANTO 1.0 12V 3CIL FLEX</v>
          </cell>
        </row>
        <row r="7245">
          <cell r="C7245" t="str">
            <v>APX.PF3LA/050</v>
          </cell>
          <cell r="D7245" t="str">
            <v>PISTAO - HYUNDAI HB20/ KIA PICANTO 1.0 12V 3CIL FLEX</v>
          </cell>
        </row>
        <row r="7246">
          <cell r="C7246" t="str">
            <v>APX.PF3LA/100</v>
          </cell>
          <cell r="D7246" t="str">
            <v>PISTAO - HYUNDAI HB20/ KIA PICANTO 1.0 12V 3CIL FLEX</v>
          </cell>
        </row>
        <row r="7247">
          <cell r="C7247" t="str">
            <v>APX.SG036015</v>
          </cell>
          <cell r="D7247" t="str">
            <v>JUNTA SUPERIOR -  GM ONIX 1.4L 8V ECONOFLEX APOS 2012 COM RETENTOR</v>
          </cell>
        </row>
        <row r="7248">
          <cell r="C7248" t="str">
            <v>APX.SG035500</v>
          </cell>
          <cell r="D7248" t="str">
            <v>JUNTA SUPERIOR - VOLKSVAGEN AMAROK 2.0L 16V TURBO DIESEL APOS 2010</v>
          </cell>
        </row>
        <row r="7249">
          <cell r="C7249" t="str">
            <v>APX.81034500</v>
          </cell>
          <cell r="D7249" t="str">
            <v>PARAFUSO DE CABECOTE - MERCEDES BENZ CLASSE A 160/190</v>
          </cell>
        </row>
        <row r="7250">
          <cell r="C7250" t="str">
            <v>APX.12020000</v>
          </cell>
          <cell r="D7250" t="str">
            <v>RETENTOR DE VALVULA - GM CAPTIVA/MALIBU 2.4L 16V APOS 2009</v>
          </cell>
        </row>
        <row r="7251">
          <cell r="C7251" t="str">
            <v>APX.SG272100</v>
          </cell>
          <cell r="D7251" t="str">
            <v>JUNTA SUPERIOR - AUDI A1 1.4L 16V TFSI APOS 2011</v>
          </cell>
        </row>
        <row r="7252">
          <cell r="C7252" t="str">
            <v>APX.CB008040</v>
          </cell>
          <cell r="D7252" t="str">
            <v>JUNTA DO CABECOTE - AUDI A3 1.8L / 2.0L 16V TFSI APOS 2014 / VW GOLF GTI 2.0L 16V ATE 2013 EA-888 06K103383E CWZA CJSA</v>
          </cell>
        </row>
        <row r="7253">
          <cell r="C7253" t="str">
            <v>APX.706120</v>
          </cell>
          <cell r="D7253" t="str">
            <v>PARAFUSO DE CABECOTE - HONDA CIVIC 1.7L 2001 A 2005/CIVIC 1.6L 1992 A 1997</v>
          </cell>
        </row>
        <row r="7254">
          <cell r="C7254" t="str">
            <v>APX.738832</v>
          </cell>
          <cell r="D7254" t="str">
            <v>JUNTA DE COLETOR - BMW 1.6L / 2.0L APOS 2011 N20</v>
          </cell>
        </row>
        <row r="7255">
          <cell r="C7255" t="str">
            <v>APX.SG239200</v>
          </cell>
          <cell r="D7255" t="str">
            <v>JUNTA SUPERIOR - VW/AUDI GOLF/PASSAT/JETTA 2.0L 16V FSI APOS 2004</v>
          </cell>
        </row>
        <row r="7256">
          <cell r="C7256" t="str">
            <v>APX.CB691810</v>
          </cell>
          <cell r="D7256" t="str">
            <v>JUNTA DO CABECOTE - VW GOLF GTI 2.0L 16V ATE 2013 CHHB EA-888 06K103383E</v>
          </cell>
        </row>
        <row r="7257">
          <cell r="C7257" t="str">
            <v>APX.BD0773</v>
          </cell>
          <cell r="D7257" t="str">
            <v>BOMBA DE AGUA - FIAT FIRE EVO 1.0L/1.4L APOS 2011 (52218802)</v>
          </cell>
        </row>
        <row r="7258">
          <cell r="C7258" t="str">
            <v>APX.BD20226</v>
          </cell>
          <cell r="D7258" t="str">
            <v>BOMBA DE AGUA - FIAT IDEA/ PALIO/ PUNTO 1.6L/1.8L 16V FLEX E-TORQ APOS 2011 - SEM TAMPA</v>
          </cell>
        </row>
        <row r="7259">
          <cell r="C7259" t="str">
            <v>APX.BD0631</v>
          </cell>
          <cell r="D7259" t="str">
            <v>BOMBA DE AGUA - VW UP/FOX 1.0L 12V APOS 2014/FOX/GOL/SAVEIRO/VOYAGE 1.6L 16V APOS 2014</v>
          </cell>
        </row>
        <row r="7260">
          <cell r="C7260" t="str">
            <v>APX.SG255300N</v>
          </cell>
          <cell r="D7260" t="str">
            <v>JUNTA SUPERIOR - GM CRUZE 1.8L 16V / SONIC 1.6L 16V APOS 2011</v>
          </cell>
        </row>
        <row r="7261">
          <cell r="C7261" t="str">
            <v>APX.CS539690</v>
          </cell>
          <cell r="D7261" t="str">
            <v>JUNTA INFERIOR - GM SONIC 1.6L 16V APOS 2011</v>
          </cell>
        </row>
        <row r="7262">
          <cell r="C7262" t="str">
            <v>APX.008430</v>
          </cell>
          <cell r="D7262" t="str">
            <v>JUNTA DE COLETOR ADM - BMW 1.6L / 2.0L APOS 2011 N20 COD ORIGINAL 11612212759</v>
          </cell>
        </row>
        <row r="7263">
          <cell r="C7263" t="str">
            <v>APX.SG431640</v>
          </cell>
          <cell r="D7263" t="str">
            <v>JUNTA SUPERIOR - MBB C 200 CGI KOMPRESSOR 1.8L 16V APOS 2003</v>
          </cell>
        </row>
        <row r="7264">
          <cell r="C7264" t="str">
            <v>APX.BOFTP</v>
          </cell>
          <cell r="D7264" t="str">
            <v>BOMBA DE OLEO - IVECO STRALIS EURO3 FTP</v>
          </cell>
        </row>
        <row r="7265">
          <cell r="C7265" t="str">
            <v>APX.FT007200N</v>
          </cell>
          <cell r="D7265" t="str">
            <v>FLANGE TRASEIRA -  VW PASSAT 2.0L 16V APOS 2007/VW TIGUAN TFSI  2.0L 16V APOS 2007/VW PASSAT 2.0L 16V TFSI APOS 2005</v>
          </cell>
        </row>
        <row r="7266">
          <cell r="C7266" t="str">
            <v>APX.051930</v>
          </cell>
          <cell r="D7266" t="str">
            <v>JUNTA BOMBA OLEO - GM CAPTIVA 2.4L 16 VAL / MALIBU LTZ 2.4L 16V APOS 2009</v>
          </cell>
        </row>
        <row r="7267">
          <cell r="C7267" t="str">
            <v>APX.CB207800</v>
          </cell>
          <cell r="D7267" t="str">
            <v>JUNTA DO CABECOTE - BMW 2.0L 16V 125i / 320i / 328i / 320i APOS 2011</v>
          </cell>
        </row>
        <row r="7268">
          <cell r="C7268" t="str">
            <v>APX.15093900</v>
          </cell>
          <cell r="D7268" t="str">
            <v>RETENTOR DE POLIA - VW 2.0L 16V PASSAT TFSI APOS 2005 / PASSAT FSI APOS 2007 / TIGUAN TFS</v>
          </cell>
        </row>
        <row r="7269">
          <cell r="C7269" t="str">
            <v>APX.KD590011</v>
          </cell>
          <cell r="D7269" t="str">
            <v>KIT DE DISTRIBUICAO - FORD RANGER 2.3L 16V APOS 08/2006</v>
          </cell>
        </row>
        <row r="7270">
          <cell r="C7270" t="str">
            <v>APX.BOFTPN</v>
          </cell>
          <cell r="D7270" t="str">
            <v>BOMBA DE OLEO - IVECO STRALIS EURO3 FTP</v>
          </cell>
        </row>
        <row r="7271">
          <cell r="C7271" t="str">
            <v>APX.SG271100N</v>
          </cell>
          <cell r="D7271" t="str">
            <v>JUNTA SUPERIOR - VW PASSAT 2.0L 16V TFSI APOS 2005/EOS TSI APOS 2009/PASSAT 2.0L 16V FSI APOS 2007/TIGUAN 2.0L 16VTFSI</v>
          </cell>
        </row>
        <row r="7272">
          <cell r="C7272" t="str">
            <v>APX.CS162800</v>
          </cell>
          <cell r="D7272" t="str">
            <v>JUNTA INFERIOR - VW PASSAT 2.0L 16V TFSI APOS 2005/PASSAT 2.0L 16V FSI APOS 2007/TIGUAN 2.0L 16VTFSI C/ FLANGE</v>
          </cell>
        </row>
        <row r="7273">
          <cell r="C7273" t="str">
            <v>APX.CB195800N</v>
          </cell>
          <cell r="D7273" t="str">
            <v>JUNTA DO CABECOTE - VW PASSAT 2.0L 16V TFSI APOS 2005/EOS TSI APOS 2009/PASSAT 2.0L 16V FSI APOS 2007/TIGUAN 2.0L 16VTFS</v>
          </cell>
        </row>
        <row r="7274">
          <cell r="C7274" t="str">
            <v>APX.CCHT10I/000</v>
          </cell>
          <cell r="D7274" t="str">
            <v>CAMISA - FORD/ VW CHT 1.0L - IMPORTADO</v>
          </cell>
        </row>
        <row r="7275">
          <cell r="C7275" t="str">
            <v>APX.CB159710</v>
          </cell>
          <cell r="D7275" t="str">
            <v>JUNTA DE CABECOTE - TOYOTA HILUX 3.0L TURBO DIESEL APOS 2005 1KDFTV |  0.90MM 2PIC</v>
          </cell>
        </row>
        <row r="7276">
          <cell r="C7276" t="str">
            <v>APX.93272192-J</v>
          </cell>
          <cell r="D7276" t="str">
            <v>COMANDO DE VALVULA - GM CORSA 1.0 8V MPFI 96 A 06/ CELTA 1.0 8V VHC 03 A 04</v>
          </cell>
        </row>
        <row r="7277">
          <cell r="C7277" t="str">
            <v>APX.94604433</v>
          </cell>
          <cell r="D7277" t="str">
            <v>COMANDO DE VALVULA - GM CHEVETTE CHEVY MARAJO 1.0 1.4 1.6 8V 1973 A 1994</v>
          </cell>
        </row>
        <row r="7278">
          <cell r="C7278" t="str">
            <v>APX.93205394-J</v>
          </cell>
          <cell r="D7278" t="str">
            <v>COMANDO DE VALVULA - GM IPANEMA KADETT MONZA 1.8 8V GAS/ 2.0 8V ALC/GAS 1987 A 1991</v>
          </cell>
        </row>
        <row r="7279">
          <cell r="C7279" t="str">
            <v>APX.93235615-F</v>
          </cell>
          <cell r="D7279" t="str">
            <v>COMANDO DE VALVULA - GM CORSA MERIVA 1.4 1.6 1.8 8V MPFI 1994 A 2006/ FIAT 1.8 8V</v>
          </cell>
        </row>
        <row r="7280">
          <cell r="C7280" t="str">
            <v>APX.V73617N</v>
          </cell>
          <cell r="D7280" t="str">
            <v>VALVULAS DE ESCAPE - PEUGEOT 206 1.6L 16V</v>
          </cell>
        </row>
        <row r="7281">
          <cell r="C7281" t="str">
            <v>APX.V64004N</v>
          </cell>
          <cell r="D7281" t="str">
            <v>VALVULAS DE ADMISSAO - GM CELTA CORSA PRISMA 1.0 8V VHC FLEX APOS 2006</v>
          </cell>
        </row>
        <row r="7282">
          <cell r="C7282" t="str">
            <v>APX.V74005N</v>
          </cell>
          <cell r="D7282" t="str">
            <v>VALVULAS DE ESCAPE - GM CELTA CORSA PRISMA 1.0 8V VHC FLEX APOS 2006</v>
          </cell>
        </row>
        <row r="7283">
          <cell r="C7283" t="str">
            <v>APX.V63868N</v>
          </cell>
          <cell r="D7283" t="str">
            <v>VALVULAS DE ADMISSAO - VW FOX GOL 1.0 8V POWER EA111</v>
          </cell>
        </row>
        <row r="7284">
          <cell r="C7284" t="str">
            <v>APX.SG712821</v>
          </cell>
          <cell r="D7284" t="str">
            <v>JUNTA SUPERIOR - LAND ROVER 2.7L V6 24V HDI S/ JTAS CABECOTE</v>
          </cell>
        </row>
        <row r="7285">
          <cell r="C7285" t="str">
            <v>APX.TV100500</v>
          </cell>
          <cell r="D7285" t="str">
            <v>JUNTA DA TAMPA DE VALVULA - PEUGEOT/CITROEN C3 1.4L 16V LADO DIREITO ET3J4(KFU)</v>
          </cell>
        </row>
        <row r="7286">
          <cell r="C7286" t="str">
            <v>APX.V74081N</v>
          </cell>
          <cell r="D7286" t="str">
            <v>VALVULAS DE ESCAPE - RENAULT MASTER 2.5L 16V</v>
          </cell>
        </row>
        <row r="7287">
          <cell r="C7287" t="str">
            <v>APX.TV132200</v>
          </cell>
          <cell r="D7287" t="str">
            <v>JUNTA DA TAMPA DE VALVULA - IVECO STRALIS FTP</v>
          </cell>
        </row>
        <row r="7288">
          <cell r="C7288" t="str">
            <v>APX.14099600</v>
          </cell>
          <cell r="D7288" t="str">
            <v>JUNTA DO CARTER - IVECO STRALIS FTP</v>
          </cell>
        </row>
        <row r="7289">
          <cell r="C7289" t="str">
            <v>APX.12032900</v>
          </cell>
          <cell r="D7289" t="str">
            <v>RETENTOR DE VALVULA - IVECO STRALIS FTP</v>
          </cell>
        </row>
        <row r="7290">
          <cell r="C7290" t="str">
            <v>APX.15102500</v>
          </cell>
          <cell r="D7290" t="str">
            <v>RETENTOR DE POLIA - IVECO STRALIS FTP</v>
          </cell>
        </row>
        <row r="7291">
          <cell r="C7291" t="str">
            <v>APX.15102600</v>
          </cell>
          <cell r="D7291" t="str">
            <v>RETENTOR VOLANTE - IVECO STRALIS FTP | CURSOR 9</v>
          </cell>
        </row>
        <row r="7292">
          <cell r="C7292" t="str">
            <v>APX.SG906380</v>
          </cell>
          <cell r="D7292" t="str">
            <v>JUNTA SUPERIOR - MERCEDES BENZ SPRINTER 2.2L 16V APOS 2012 OM651</v>
          </cell>
        </row>
        <row r="7293">
          <cell r="C7293" t="str">
            <v>APX.TV117600</v>
          </cell>
          <cell r="D7293" t="str">
            <v>JUNTA DA TAMPA DE VALVULA - MBB SPRINTER 2.2 16V APOS 2012. OM651</v>
          </cell>
        </row>
        <row r="7294">
          <cell r="C7294" t="str">
            <v>APX.120403730</v>
          </cell>
          <cell r="D7294" t="str">
            <v>RETENTOR DE VALVULA - MBB SPRINTER 2.2 16V APOS 2012 OM651</v>
          </cell>
        </row>
        <row r="7295">
          <cell r="C7295" t="str">
            <v>APX.CB561790</v>
          </cell>
          <cell r="D7295" t="str">
            <v>JUNTA DO CABECOTE - VW GOL/PARATI/SAVEIRO 1.6L/1.8L 8V FLEX 2003 A 2012 MLS</v>
          </cell>
        </row>
        <row r="7296">
          <cell r="C7296" t="str">
            <v>APX.12021100</v>
          </cell>
          <cell r="D7296" t="str">
            <v>RETENTOR DE VALVULA - AUDI A3 | A4 | A6 2.0L 16V |  RENAULT MASTER 2.3L 16V APOS 2013</v>
          </cell>
        </row>
        <row r="7297">
          <cell r="C7297" t="str">
            <v>APX.81029000</v>
          </cell>
          <cell r="D7297" t="str">
            <v>PARAFUSO DE CABECOTE - FORD TRANSIT 2.4L 16V</v>
          </cell>
        </row>
        <row r="7298">
          <cell r="C7298" t="str">
            <v>APX.81043900</v>
          </cell>
          <cell r="D7298" t="str">
            <v>PARAFUSO DE CABECOTE - VW AMAROK 2.0 16V TDI APOS 2011 CDBA/CDCA</v>
          </cell>
        </row>
        <row r="7299">
          <cell r="C7299" t="str">
            <v>APX.CV50BA</v>
          </cell>
          <cell r="D7299" t="str">
            <v>COMANDO DE VALVULA - FORD FIESTA KA 1.0 8V ROCAM FLEX APOS 2006</v>
          </cell>
        </row>
        <row r="7300">
          <cell r="C7300" t="str">
            <v>APX.14099300</v>
          </cell>
          <cell r="D7300" t="str">
            <v>JUNTA DO CARTER - BMW APOS 2011 N20B16/N20B20/N26B20A</v>
          </cell>
        </row>
        <row r="7301">
          <cell r="C7301" t="str">
            <v>APX.BOF1AE</v>
          </cell>
          <cell r="D7301" t="str">
            <v>BOMBA DE OLEO - FIAT DUCATO 2.3L 16V MULTJET - EURO 3 E 5</v>
          </cell>
        </row>
        <row r="7302">
          <cell r="C7302" t="str">
            <v>APX.BOFC1E</v>
          </cell>
          <cell r="D7302" t="str">
            <v>BOMBA DE OLEO - IVECO DAILY 3.0L 16V C/ BOMBA DE VACUO 2008 A 2018</v>
          </cell>
        </row>
        <row r="7303">
          <cell r="C7303" t="str">
            <v>APX.BOD4CBM</v>
          </cell>
          <cell r="D7303" t="str">
            <v>BOMBA DE OLEO - HYUNDAI HR 2.5L 16V APOS 2013</v>
          </cell>
        </row>
        <row r="7304">
          <cell r="C7304" t="str">
            <v>APX.BOCDCA</v>
          </cell>
          <cell r="D7304" t="str">
            <v>BOMBA DE OLEO - VW AMAROK 2.0 TURBO/BI-TURBO</v>
          </cell>
        </row>
        <row r="7305">
          <cell r="C7305" t="str">
            <v>APX.BOM20</v>
          </cell>
          <cell r="D7305" t="str">
            <v>BOMBA DE OLEO - BMW 525I 2.5L 12V 1989 A 1992 M20</v>
          </cell>
        </row>
        <row r="7306">
          <cell r="C7306" t="str">
            <v>APX.BOVQ40DE</v>
          </cell>
          <cell r="D7306" t="str">
            <v>BOMBA DE OLEO - NISSAN PATHFINDER 4.0 V6 24V</v>
          </cell>
        </row>
        <row r="7307">
          <cell r="C7307" t="str">
            <v>APX.PPVWAT</v>
          </cell>
          <cell r="D7307" t="str">
            <v>PINO DE PISTAO - VW GOL/ FOX/ VOYAGE 1.0L 8V VHT G5/ G6 FLEX</v>
          </cell>
        </row>
        <row r="7308">
          <cell r="C7308" t="str">
            <v>APX.PJ30A/000</v>
          </cell>
          <cell r="D7308" t="str">
            <v>PISTAO - HONDA ACCORD 3.0 V6 24V</v>
          </cell>
        </row>
        <row r="7309">
          <cell r="C7309" t="str">
            <v>APX.PFD35/000</v>
          </cell>
          <cell r="D7309" t="str">
            <v>PISTAO - FORD EDGE 3.5 V6 24V</v>
          </cell>
        </row>
        <row r="7310">
          <cell r="C7310" t="str">
            <v>APX.PC27A4/000</v>
          </cell>
          <cell r="D7310" t="str">
            <v>PISTAO - HONDA ACCORD 2.7 V6 24V 1995 A 1997</v>
          </cell>
        </row>
        <row r="7311">
          <cell r="C7311" t="str">
            <v>APX.PH27A/000</v>
          </cell>
          <cell r="D7311" t="str">
            <v>PISTAO - SUZUKI GRAND VITARA 2.7 V6 24V 2001 A 2003</v>
          </cell>
        </row>
        <row r="7312">
          <cell r="C7312" t="str">
            <v>APX.PH27A/050</v>
          </cell>
          <cell r="D7312" t="str">
            <v>PISTAO - SUZUKI GRAND VITARA 2.7 V6 24V 2001 A 2003</v>
          </cell>
        </row>
        <row r="7313">
          <cell r="C7313" t="str">
            <v>APX.PTU5JP/000</v>
          </cell>
          <cell r="D7313" t="str">
            <v>PISTAO - PEUGEOT 206 306 1.6 8V TU5JP GASOLINA</v>
          </cell>
        </row>
        <row r="7314">
          <cell r="C7314" t="str">
            <v>APX.PTU5JP/050</v>
          </cell>
          <cell r="D7314" t="str">
            <v>PISTAO - PEUGEOT 206 306 1.6 8V TU5JP GASOLINA</v>
          </cell>
        </row>
        <row r="7315">
          <cell r="C7315" t="str">
            <v>APX.PF18D4/000</v>
          </cell>
          <cell r="D7315" t="str">
            <v>PISTAO - GM CRUZE 1.8 16V FLEX</v>
          </cell>
        </row>
        <row r="7316">
          <cell r="C7316" t="str">
            <v>APX.PF18D4/050</v>
          </cell>
          <cell r="D7316" t="str">
            <v>PISTAO - GM CRUZE 1.8 16V FLEX</v>
          </cell>
        </row>
        <row r="7317">
          <cell r="C7317" t="str">
            <v>APX.P302M/050</v>
          </cell>
          <cell r="D7317" t="str">
            <v>PISTAO - FORD MUSTANG 5.0 1987 A 1995/ EXPLORER 5.0 V8 APOS 1997 | USAR APX.A360</v>
          </cell>
        </row>
        <row r="7318">
          <cell r="C7318" t="str">
            <v>APX.PG4KE/000</v>
          </cell>
          <cell r="D7318" t="str">
            <v>PISTAO - FIAT FREEMONT/ HYUNDAI SANTA FE SONATA/ KIA SORENTO 2.4 16V G4KE APOS 2009</v>
          </cell>
        </row>
        <row r="7319">
          <cell r="C7319" t="str">
            <v>APX.PG4KE/050</v>
          </cell>
          <cell r="D7319" t="str">
            <v>PISTAO - FIAT FREEMONT/ HYUNDAI SANTA FE SONATA/ KIA SORENTO 2.4 16V G4KE APOS 2009</v>
          </cell>
        </row>
        <row r="7320">
          <cell r="C7320" t="str">
            <v>APX.PG4HG/050</v>
          </cell>
          <cell r="D7320" t="str">
            <v>PISTAO - HYUNDAI ATOS/ KIA PICANTO 1.1 12V APOS 2006 | USAR APX.AG4HG</v>
          </cell>
        </row>
        <row r="7321">
          <cell r="C7321" t="str">
            <v>APX.PG6EA/000</v>
          </cell>
          <cell r="D7321" t="str">
            <v>PISTAO - HYUNDAI SANTA FE 2.7 V6 24V G6EA 2006 A 2010</v>
          </cell>
        </row>
        <row r="7322">
          <cell r="C7322" t="str">
            <v>APX.PG6EA/050</v>
          </cell>
          <cell r="D7322" t="str">
            <v>PISTAO - HYUNDAI SANTA FE 2.7 V6 24V G6EA 2006 A 2010</v>
          </cell>
        </row>
        <row r="7323">
          <cell r="C7323" t="str">
            <v>APX.PG6DG/000</v>
          </cell>
          <cell r="D7323" t="str">
            <v>PISTAO - HYUNDAI AZERA 3.0 V6 24V GASOLINA APOS 2012</v>
          </cell>
        </row>
        <row r="7324">
          <cell r="C7324" t="str">
            <v>APX.PBSE/000</v>
          </cell>
          <cell r="D7324" t="str">
            <v>PISTAO - AUDI A3 1.6 8V APOS 2007 | PINO 19MM</v>
          </cell>
        </row>
        <row r="7325">
          <cell r="C7325" t="str">
            <v>APX.PBSE/050</v>
          </cell>
          <cell r="D7325" t="str">
            <v>PISTAO - AUDI A3 1.6 8V APOS 2007 | PINO 19MM</v>
          </cell>
        </row>
        <row r="7326">
          <cell r="C7326" t="str">
            <v>APX.PH25A/000</v>
          </cell>
          <cell r="D7326" t="str">
            <v>PISTAO - SUZUKI VITARA 2.5 V6 24V</v>
          </cell>
        </row>
        <row r="7327">
          <cell r="C7327" t="str">
            <v>APX.PH25A/050</v>
          </cell>
          <cell r="D7327" t="str">
            <v>PISTAO - SUZUKI VITARA 2.5 V6 24V</v>
          </cell>
        </row>
        <row r="7328">
          <cell r="C7328" t="str">
            <v>APX.PMR18DE/000</v>
          </cell>
          <cell r="D7328" t="str">
            <v>PISTAO - NISSAN LIVINA TIIDA VERSA 1.8 16V MR18DE FLEX APOS 2004</v>
          </cell>
        </row>
        <row r="7329">
          <cell r="C7329" t="str">
            <v>APX.PMR18DE/050</v>
          </cell>
          <cell r="D7329" t="str">
            <v>PISTAO - NISSAN LIVINA TIIDA VERSA 1.8 16V MR18DE FLEX APOS 2004</v>
          </cell>
        </row>
        <row r="7330">
          <cell r="C7330" t="str">
            <v>APX.PHR16DE/000</v>
          </cell>
          <cell r="D7330" t="str">
            <v>PISTAO - NISSAN LIVINA MARCH VERSA 1.6 16V HR16DE FLEX</v>
          </cell>
        </row>
        <row r="7331">
          <cell r="C7331" t="str">
            <v>APX.PHR16DE/050</v>
          </cell>
          <cell r="D7331" t="str">
            <v>PISTAO - NISSAN LIVINA MARCH VERSA 1.6 16V HR16DE FLEX</v>
          </cell>
        </row>
        <row r="7332">
          <cell r="C7332" t="str">
            <v>APX.PQR25DE/050</v>
          </cell>
          <cell r="D7332" t="str">
            <v>PISTAO - NISSAN XTRAIL 2.5 16V APOS 2002</v>
          </cell>
        </row>
        <row r="7333">
          <cell r="C7333" t="str">
            <v>APX.PQR20DE/000</v>
          </cell>
          <cell r="D7333" t="str">
            <v>PISTAO - NISSAN XTRAIL 2.0 16V ATE 2009</v>
          </cell>
        </row>
        <row r="7334">
          <cell r="C7334" t="str">
            <v>APX.PVQ40DE/000</v>
          </cell>
          <cell r="D7334" t="str">
            <v>PISTAO - NISSAN PATHFINDER 4.0 V6 24V VQ4D0E GASOLINA APOS 2006  APX.VQ35DE/000</v>
          </cell>
        </row>
        <row r="7335">
          <cell r="C7335" t="str">
            <v>APX.PVQ40DE/050</v>
          </cell>
          <cell r="D7335" t="str">
            <v>PISTAO - NISSAN PATHFINDER 4.0 V6 24V VQ4D0E GASOLINA APOS 2006  APX.AVQDE/050</v>
          </cell>
        </row>
        <row r="7336">
          <cell r="C7336" t="str">
            <v>APX.P2AZFE/000</v>
          </cell>
          <cell r="D7336" t="str">
            <v>PISTAO - TOYOTA RAV4 2.4 16V 2AZFE GASOLINA APOS 2005</v>
          </cell>
        </row>
        <row r="7337">
          <cell r="C7337" t="str">
            <v>APX.P2AZFE/050</v>
          </cell>
          <cell r="D7337" t="str">
            <v>PISTAO - TOYOTA RAV4 2.4 16V 2AZFE GASOLINA APOS 2005</v>
          </cell>
        </row>
        <row r="7338">
          <cell r="C7338" t="str">
            <v>APX.P2TRFE/000</v>
          </cell>
          <cell r="D7338" t="str">
            <v>PISTAO - TOYOTA HILUX 2.7 16V 2TRFE GASOLINA APOS 2005</v>
          </cell>
        </row>
        <row r="7339">
          <cell r="C7339" t="str">
            <v>APX.PG4KC/000</v>
          </cell>
          <cell r="D7339" t="str">
            <v>PISTAO - FIAT FREEMONT/ KIA OPTIMA SORENTO 2.4 16V GASOLINA</v>
          </cell>
        </row>
        <row r="7340">
          <cell r="C7340" t="str">
            <v>APX.PG4KC/000</v>
          </cell>
          <cell r="D7340" t="str">
            <v>PISTAO - FIAT FREEMONT/ KIA OPTIMA SORENTO 2.4 16V GASOLINA</v>
          </cell>
        </row>
        <row r="7341">
          <cell r="C7341" t="str">
            <v>APX.PG4KC/050</v>
          </cell>
          <cell r="D7341" t="str">
            <v>PISTAO - FIAT FREEMONT/ KIA OPTIMA SORENTO 2.4 16V GASOLINA</v>
          </cell>
        </row>
        <row r="7342">
          <cell r="C7342" t="str">
            <v>APX.TV044600</v>
          </cell>
          <cell r="D7342" t="str">
            <v>JTA TPA VLV - BMW 328 3.0L 24V APOS 2005 N52B30A</v>
          </cell>
        </row>
        <row r="7343">
          <cell r="C7343" t="str">
            <v>APX.BO2ZRFE</v>
          </cell>
          <cell r="D7343" t="str">
            <v>BOMBA DE OLEO - TOYOTA COROLLA 1.8L / 2.0L 16V APOS 2011</v>
          </cell>
        </row>
        <row r="7344">
          <cell r="C7344" t="str">
            <v>APX.BO2NRFE</v>
          </cell>
          <cell r="D7344" t="str">
            <v>BOMBA DE OLEO - TOYOTA ETIOS 1.3L | 1.5L 16V</v>
          </cell>
        </row>
        <row r="7345">
          <cell r="C7345" t="str">
            <v>APX.BOG6DA</v>
          </cell>
          <cell r="D7345" t="str">
            <v>BOMBA DE OLEO - HYUNDAI VERA CRUZ 3.8L V6 APOS 2008</v>
          </cell>
        </row>
        <row r="7346">
          <cell r="C7346" t="str">
            <v>APX.BOLY7</v>
          </cell>
          <cell r="D7346" t="str">
            <v>BOMBA DE OLEO - GM CAPTIVA 3.0L/3.6L V6</v>
          </cell>
        </row>
        <row r="7347">
          <cell r="C7347" t="str">
            <v>APX.CV615F</v>
          </cell>
          <cell r="D7347" t="str">
            <v>COMANDO DE VALVULA - GM CORSA MERIVA 1.4 1.6 1.8 8V APOS 1995/ FIAT 1.8 8V</v>
          </cell>
        </row>
        <row r="7348">
          <cell r="C7348" t="str">
            <v>APX.V63862N</v>
          </cell>
          <cell r="D7348" t="str">
            <v>VALVULAS DE ADMISSAO - PEUGEOT 206/ RENAULT CLIO 1.0 16V D4D</v>
          </cell>
        </row>
        <row r="7349">
          <cell r="C7349" t="str">
            <v>APX.V63598N</v>
          </cell>
          <cell r="D7349" t="str">
            <v>VALVULAS DE ADMISSAO - RENAULT CLIO MEGANE SANDERO 1.6 16V K4M</v>
          </cell>
        </row>
        <row r="7350">
          <cell r="C7350" t="str">
            <v>APX.TV096300</v>
          </cell>
          <cell r="D7350" t="str">
            <v>JUNTA DA TAMPA DE VALVULA - FORD FIESTA ROCAM 1.0L/1.6L 8V</v>
          </cell>
        </row>
        <row r="7351">
          <cell r="C7351" t="str">
            <v>APX.SG258100</v>
          </cell>
          <cell r="D7351" t="str">
            <v>JUNTA SUPERIOR - PEUGEOT 307/308 2.0L 16V  FLEX / CITROEN C4/C5 PALLAS 2.0L 16V DOHC APOS 2006</v>
          </cell>
        </row>
        <row r="7352">
          <cell r="C7352" t="str">
            <v>APX.RD128240</v>
          </cell>
          <cell r="D7352" t="str">
            <v>RETENTOR DIFERENCIAL - PEUGEOT/RENAULT/CITROEN LADO DIREITO</v>
          </cell>
        </row>
        <row r="7353">
          <cell r="C7353" t="str">
            <v>APX.RD128250</v>
          </cell>
          <cell r="D7353" t="str">
            <v>RETENTOR DIFERENCIAL - PEUGEOT/RENAULT/CITROEN LADO ESQUERDO</v>
          </cell>
        </row>
        <row r="7354">
          <cell r="C7354" t="str">
            <v>APX.C70002/050</v>
          </cell>
          <cell r="D7354" t="str">
            <v>CAMISA - VW GOL MI 1.0L</v>
          </cell>
        </row>
        <row r="7355">
          <cell r="C7355" t="str">
            <v>APX.C70002/100</v>
          </cell>
          <cell r="D7355" t="str">
            <v>CAMISA - VW GOL MI 1.0L</v>
          </cell>
        </row>
        <row r="7356">
          <cell r="C7356" t="str">
            <v>APX.C13002/100</v>
          </cell>
          <cell r="D7356" t="str">
            <v>CAMISA - MWM D226</v>
          </cell>
        </row>
        <row r="7357">
          <cell r="C7357" t="str">
            <v>APX.C14001/100</v>
          </cell>
          <cell r="D7357" t="str">
            <v>CAMISA - GM MONZA 2.0L</v>
          </cell>
        </row>
        <row r="7358">
          <cell r="C7358" t="str">
            <v>APX.C14003/100</v>
          </cell>
          <cell r="D7358" t="str">
            <v>CAMISA - GM MONZA 1.8L FASE II</v>
          </cell>
        </row>
        <row r="7359">
          <cell r="C7359" t="str">
            <v>APX.C14004/100</v>
          </cell>
          <cell r="D7359" t="str">
            <v>CAMISA - GM CHEVETTE 1.4L/1.6L</v>
          </cell>
        </row>
        <row r="7360">
          <cell r="C7360" t="str">
            <v>APX.C14005/050</v>
          </cell>
          <cell r="D7360" t="str">
            <v>CAMISA - GM CORSA 1.0L/FIAT FIRE 1.3</v>
          </cell>
        </row>
        <row r="7361">
          <cell r="C7361" t="str">
            <v>APX.C14005/100</v>
          </cell>
          <cell r="D7361" t="str">
            <v>CAMISA - GM CORSA 1.0L/FIAT FIRE 1.3/HONDA FIT</v>
          </cell>
        </row>
        <row r="7362">
          <cell r="C7362" t="str">
            <v>APX.C14006/100</v>
          </cell>
          <cell r="D7362" t="str">
            <v>CAMISA - GM OPALA 153/230/250</v>
          </cell>
        </row>
        <row r="7363">
          <cell r="C7363" t="str">
            <v>APX.C14007/050</v>
          </cell>
          <cell r="D7363" t="str">
            <v>CAMISA - GM CORSA 1.6L</v>
          </cell>
        </row>
        <row r="7364">
          <cell r="C7364" t="str">
            <v>APX.C14007/100</v>
          </cell>
          <cell r="D7364" t="str">
            <v>CAMISA - GM CORSA 1.6L</v>
          </cell>
        </row>
        <row r="7365">
          <cell r="C7365" t="str">
            <v>APX.C14008/100</v>
          </cell>
          <cell r="D7365" t="str">
            <v>CAMISA - GM MONZA 1.6/ CORSA 1.8/ FORD ZETEC 1.8 16V</v>
          </cell>
        </row>
        <row r="7366">
          <cell r="C7366" t="str">
            <v>APX.C14009/050</v>
          </cell>
          <cell r="D7366" t="str">
            <v>CAMISA - GM MONZA 1.8L 1982 A 1986</v>
          </cell>
        </row>
        <row r="7367">
          <cell r="C7367" t="str">
            <v>APX.C14009/100</v>
          </cell>
          <cell r="D7367" t="str">
            <v>CAMISA - GM MONZA 1.8L 1982 A 1986</v>
          </cell>
        </row>
        <row r="7368">
          <cell r="C7368" t="str">
            <v>APX.C14010/050</v>
          </cell>
          <cell r="D7368" t="str">
            <v>CAMISA - GM CHEVROLET BRASIL/C10</v>
          </cell>
        </row>
        <row r="7369">
          <cell r="C7369" t="str">
            <v>APX.C14010/100</v>
          </cell>
          <cell r="D7369" t="str">
            <v>CAMISA - GM CHEVROLET BRASIL/C10</v>
          </cell>
        </row>
        <row r="7370">
          <cell r="C7370" t="str">
            <v>APX.C14011/050</v>
          </cell>
          <cell r="D7370" t="str">
            <v>CAMISA - GM CORSA 1.4L</v>
          </cell>
        </row>
        <row r="7371">
          <cell r="C7371" t="str">
            <v>APX.C14011/100</v>
          </cell>
          <cell r="D7371" t="str">
            <v>CAMISA - GM CORSA 1.4L</v>
          </cell>
        </row>
        <row r="7372">
          <cell r="C7372" t="str">
            <v>APX.C21004/050</v>
          </cell>
          <cell r="D7372" t="str">
            <v>CAMISA - KIA BONGO 2.4L 8V DIESEL K2400</v>
          </cell>
        </row>
        <row r="7373">
          <cell r="C7373" t="str">
            <v>APX.C211001/050</v>
          </cell>
          <cell r="D7373" t="str">
            <v>CAMISA - CUMMINS SERIE 4/6CIL SERIE B | ISF 3.8 ELETRONICO 4 CILS</v>
          </cell>
        </row>
        <row r="7374">
          <cell r="C7374" t="str">
            <v>APX.C211001/100</v>
          </cell>
          <cell r="D7374" t="str">
            <v>CAMISA - CUMMINS SERIE 4/6CIL SERIE B | ISF 3.8 ELETRONICO 4 CILS</v>
          </cell>
        </row>
        <row r="7375">
          <cell r="C7375" t="str">
            <v>APX.C25001/100</v>
          </cell>
          <cell r="D7375" t="str">
            <v>CAMISA - FIAT TEMPRA 2.0L</v>
          </cell>
        </row>
        <row r="7376">
          <cell r="C7376" t="str">
            <v>APX.C25004/050</v>
          </cell>
          <cell r="D7376" t="str">
            <v>CAMISA - FIAT PALIO 1.0 FIRE / TOWNER 3 CIL C/ COLAR</v>
          </cell>
        </row>
        <row r="7377">
          <cell r="C7377" t="str">
            <v>APX.C25006/100</v>
          </cell>
          <cell r="D7377" t="str">
            <v>CAMISA - FIAT 1.3L</v>
          </cell>
        </row>
        <row r="7378">
          <cell r="C7378" t="str">
            <v>APX.C25007/050</v>
          </cell>
          <cell r="D7378" t="str">
            <v>CAMISA - FIAT FIRE 1.3L</v>
          </cell>
        </row>
        <row r="7379">
          <cell r="C7379" t="str">
            <v>APX.C25008/100</v>
          </cell>
          <cell r="D7379" t="str">
            <v>CAMISA - FIAT 147/UNO MILLE</v>
          </cell>
        </row>
        <row r="7380">
          <cell r="C7380" t="str">
            <v>APX.C48006/050</v>
          </cell>
          <cell r="D7380" t="str">
            <v>CAMISA - MERCEDES BENZ OM321</v>
          </cell>
        </row>
        <row r="7381">
          <cell r="C7381" t="str">
            <v>APX.C48006/100</v>
          </cell>
          <cell r="D7381" t="str">
            <v>CAMISA - MERCEDES BENZ OM321</v>
          </cell>
        </row>
        <row r="7382">
          <cell r="C7382" t="str">
            <v>APX.C57004/100</v>
          </cell>
          <cell r="D7382" t="str">
            <v>CAMISA - PERKINS 3152/4203/6305</v>
          </cell>
        </row>
        <row r="7383">
          <cell r="C7383" t="str">
            <v>APX.C57006/000</v>
          </cell>
          <cell r="D7383" t="str">
            <v>CAMISA - PERKINS 4248/TOYOTA BANDEIRANTES 14B</v>
          </cell>
        </row>
        <row r="7384">
          <cell r="C7384" t="str">
            <v>APX.C57006/100</v>
          </cell>
          <cell r="D7384" t="str">
            <v>CAMISA - PERKINS 4248/TOYOTA BANDEIRANTES 14B</v>
          </cell>
        </row>
        <row r="7385">
          <cell r="C7385" t="str">
            <v>APX.C57007/050</v>
          </cell>
          <cell r="D7385" t="str">
            <v>CAMISA - PERKINS Q20B. 4236/6354</v>
          </cell>
        </row>
        <row r="7386">
          <cell r="C7386" t="str">
            <v>APX.C59001/050</v>
          </cell>
          <cell r="D7386" t="str">
            <v>CAMISA - FORD KA/FIESTA 1.0L 8V ENDURA/ROCAM</v>
          </cell>
        </row>
        <row r="7387">
          <cell r="C7387" t="str">
            <v>APX.C59001/100</v>
          </cell>
          <cell r="D7387" t="str">
            <v>CAMISA - FORD KA/FIESTA 1.0L 8V ENDURA/ROCAM</v>
          </cell>
        </row>
        <row r="7388">
          <cell r="C7388" t="str">
            <v>APX.C59003/100</v>
          </cell>
          <cell r="D7388" t="str">
            <v>CAMISA - FORD FIESTA 1.3L</v>
          </cell>
        </row>
        <row r="7389">
          <cell r="C7389" t="str">
            <v>APX.C59004/100</v>
          </cell>
          <cell r="D7389" t="str">
            <v>CAMISA - FORD MAVERICK 2.3L</v>
          </cell>
        </row>
        <row r="7390">
          <cell r="C7390" t="str">
            <v>APX.C70005/100</v>
          </cell>
          <cell r="D7390" t="str">
            <v>CAMISA - VW PASSAT/ VOYAGE 1.5L 8V ATE 1984/ KOMBI DIESEL</v>
          </cell>
        </row>
        <row r="7391">
          <cell r="C7391" t="str">
            <v>APX.PFI041N/000</v>
          </cell>
          <cell r="D7391" t="str">
            <v>PISTAO - FIAT PREMIO UNO 1.6 8V ARGENTINO GASOLINA ATE 1991 | USAR APX.ASEV16</v>
          </cell>
        </row>
        <row r="7392">
          <cell r="C7392" t="str">
            <v>APX.PFI210N/040</v>
          </cell>
          <cell r="D7392" t="str">
            <v>PISTAO - FIAT FIORINO PALIO 1.5 8V MPI GASOLINA 1986 A 1997</v>
          </cell>
        </row>
        <row r="7393">
          <cell r="C7393" t="str">
            <v>APX.PFI210N/060</v>
          </cell>
          <cell r="D7393" t="str">
            <v>PISTAO - FIAT FIORINO PALIO 1.5 8V MPI GASOLINA 1986 A 1997</v>
          </cell>
        </row>
        <row r="7394">
          <cell r="C7394" t="str">
            <v>APX.PFI210N/000</v>
          </cell>
          <cell r="D7394" t="str">
            <v>PISTAO - FIAT FIORINO PALIO 1.5 8V MPI GASOLINA 1986 A 1997</v>
          </cell>
        </row>
        <row r="7395">
          <cell r="C7395" t="str">
            <v>APX.POHC16EN/05</v>
          </cell>
          <cell r="D7395" t="str">
            <v>PISTAO - GM CORSA 1.6 8V EFI GASOLINA</v>
          </cell>
        </row>
        <row r="7396">
          <cell r="C7396" t="str">
            <v>APX.PGM350N/050</v>
          </cell>
          <cell r="D7396" t="str">
            <v>PISTAO - GM ASTRA 1.8 8V INJECAO GASOLINA APOS 1995</v>
          </cell>
        </row>
        <row r="7397">
          <cell r="C7397" t="str">
            <v>APX.PGM350N/100</v>
          </cell>
          <cell r="D7397" t="str">
            <v>PISTAO - GM ASTRA 1.8 8V INJECAO GASOLINA APOS 1995</v>
          </cell>
        </row>
        <row r="7398">
          <cell r="C7398" t="str">
            <v>APX.PGM350N/000</v>
          </cell>
          <cell r="D7398" t="str">
            <v>PISTAO - GM ASTRA 1.8 8V INJECAO GASOLINA APOS 1995</v>
          </cell>
        </row>
        <row r="7399">
          <cell r="C7399" t="str">
            <v>APX.PGM740N/050</v>
          </cell>
          <cell r="D7399" t="str">
            <v>PISTAO - GM CELTA CORSA 1.0 8V VHC FLEX | USAR APX.AOHC10</v>
          </cell>
        </row>
        <row r="7400">
          <cell r="C7400" t="str">
            <v>APX.PGM740N/100</v>
          </cell>
          <cell r="D7400" t="str">
            <v>PISTAO - GM CELTA CORSA 1.0 8V VHC FLEX | USAR APX.AOHC10</v>
          </cell>
        </row>
        <row r="7401">
          <cell r="C7401" t="str">
            <v>APX.PVW888N/050</v>
          </cell>
          <cell r="D7401" t="str">
            <v>PISTAO - VW GOL SANTANA 2.0 8V AP MI GASOLINA APOS 1997 | USAR APX.AAP20</v>
          </cell>
        </row>
        <row r="7402">
          <cell r="C7402" t="str">
            <v>APX.PVW888N/100</v>
          </cell>
          <cell r="D7402" t="str">
            <v>PISTAO - VW GOL SANTANA 2.0 8V AP MI GASOLINA APOS 1997 | USAR APX.AAP20</v>
          </cell>
        </row>
        <row r="7403">
          <cell r="C7403" t="str">
            <v>APX.PVW888N/000</v>
          </cell>
          <cell r="D7403" t="str">
            <v>PISTAO - VW GOL SANTANA 2.0 8V AP MI GASOLINA APOS 1997 | USAR APX.AAP20</v>
          </cell>
        </row>
        <row r="7404">
          <cell r="C7404" t="str">
            <v>APX.PAT555N/050</v>
          </cell>
          <cell r="D7404" t="str">
            <v>PISTAO - VW GOL 1.0 16V MI POWER 2002 A 2004</v>
          </cell>
        </row>
        <row r="7405">
          <cell r="C7405" t="str">
            <v>APX.PAT555N/100</v>
          </cell>
          <cell r="D7405" t="str">
            <v>PISTAO - VW GOL 1.0 16V MI POWER 2002 A 2004</v>
          </cell>
        </row>
        <row r="7406">
          <cell r="C7406" t="str">
            <v>APX.PAT555N/000</v>
          </cell>
          <cell r="D7406" t="str">
            <v>PISTAO - VW GOL 1.0 16V MI POWER 2002 A 2004</v>
          </cell>
        </row>
        <row r="7407">
          <cell r="C7407" t="str">
            <v>APX.PFI460N/060</v>
          </cell>
          <cell r="D7407" t="str">
            <v>PISTAO - FIAT DOBLO PALIO SIENA 1.3 16V FIRE GASOLINA</v>
          </cell>
        </row>
        <row r="7408">
          <cell r="C7408" t="str">
            <v>APX.PL13A1N/050</v>
          </cell>
          <cell r="D7408" t="str">
            <v>PISTAO - HONDA FIT 1.4 8V APOS 2003</v>
          </cell>
        </row>
        <row r="7409">
          <cell r="C7409" t="str">
            <v>APX.PL15A6N/050</v>
          </cell>
          <cell r="D7409" t="str">
            <v>PISTAO - HONDA FIT 1.5 16V GASOLINA APOS 2005</v>
          </cell>
        </row>
        <row r="7410">
          <cell r="C7410" t="str">
            <v>APX.PGM780N/050</v>
          </cell>
          <cell r="D7410" t="str">
            <v>PISTAO - GM CELTA 1.4 8V VHC GASOLINA 2003 A 2007</v>
          </cell>
        </row>
        <row r="7411">
          <cell r="C7411" t="str">
            <v>APX.PGM780N/100</v>
          </cell>
          <cell r="D7411" t="str">
            <v>PISTAO - GM CELTA 1.4 8V VHC GASOLINA 2003 A 2007</v>
          </cell>
        </row>
        <row r="7412">
          <cell r="C7412" t="str">
            <v>APX.PGM780N/000</v>
          </cell>
          <cell r="D7412" t="str">
            <v>PISTAO - GM CELTA 1.4 8V VHC GASOLINA 2003 A 2007</v>
          </cell>
        </row>
        <row r="7413">
          <cell r="C7413" t="str">
            <v>APX.PFI200N/040</v>
          </cell>
          <cell r="D7413" t="str">
            <v>PISTAO - FIAT PALIO 1.0 8V MPI GASOLINA 1996 A 2001 | USAR APX.AF6084</v>
          </cell>
        </row>
        <row r="7414">
          <cell r="C7414" t="str">
            <v>APX.PFI041N/060</v>
          </cell>
          <cell r="D7414" t="str">
            <v>PISTAO - FIAT PREMIO UNO 1.6 8V ARGENTINO GASOLINA ATE 1991 | USAR APX.ASEV16</v>
          </cell>
        </row>
        <row r="7415">
          <cell r="C7415" t="str">
            <v>APX.CB442850N</v>
          </cell>
          <cell r="D7415" t="str">
            <v>JUNTA DO CABECOTE - HYUNDAI TUCSON 2.0L 16V TURBO DIESEL 1,10MM ATE 2006</v>
          </cell>
        </row>
        <row r="7416">
          <cell r="C7416" t="str">
            <v>APX.CB442880</v>
          </cell>
          <cell r="D7416" t="str">
            <v>JUNTA DO CABECOTE - HYUNDAI TUCSON 2.0L 16V TURBO DIESEL 1,20MM ATE 2006</v>
          </cell>
        </row>
        <row r="7417">
          <cell r="C7417" t="str">
            <v>APX.CB442890N</v>
          </cell>
          <cell r="D7417" t="str">
            <v>JUNTA DO CABECOTE - HYUNDAI TUCSON 2.0L 16V TURBO DIESEL 1,30MM ATE 2006</v>
          </cell>
        </row>
        <row r="7418">
          <cell r="C7418" t="str">
            <v>APX.JG038600</v>
          </cell>
          <cell r="D7418" t="str">
            <v>JUNTA DO MOTOR - HYUNDAI HR 2.5L 16V TD APOS 2013/ KIA SORENTO 2.5L 16V CRDI APOS 2006</v>
          </cell>
        </row>
        <row r="7419">
          <cell r="C7419" t="str">
            <v>APX.SG032500</v>
          </cell>
          <cell r="D7419" t="str">
            <v>JUNTA SUPERIOR - HYUNDAI HR 2.5L 16V APOS 2013/KIA SORENTO 2.5L 16V DOHC</v>
          </cell>
        </row>
        <row r="7420">
          <cell r="C7420" t="str">
            <v>APX.PVW690N/000</v>
          </cell>
          <cell r="D7420" t="str">
            <v>PISTAO - VW GOL VOYAGE 1.0 POWER G5 FLEX APOS 2008</v>
          </cell>
        </row>
        <row r="7421">
          <cell r="C7421" t="str">
            <v>APX.PVW690N/050</v>
          </cell>
          <cell r="D7421" t="str">
            <v>PISTAO - VW GOL VOYAGE 1.0 POWER G5 FLEX APOS 2008</v>
          </cell>
        </row>
        <row r="7422">
          <cell r="C7422" t="str">
            <v>APX.PVW690N/100</v>
          </cell>
          <cell r="D7422" t="str">
            <v>PISTAO - VW GOL VOYAGE 1.0 POWER G5 FLEX APOS 2008</v>
          </cell>
        </row>
        <row r="7423">
          <cell r="C7423" t="str">
            <v>APX.PGM420N/100</v>
          </cell>
          <cell r="D7423" t="str">
            <v>PISTAO - GM CARAVAN OPALA 2.5 8V 4CIL 151 ALC/GAS APOS 1984 | RETO</v>
          </cell>
        </row>
        <row r="7424">
          <cell r="C7424" t="str">
            <v>APX.CB227830N</v>
          </cell>
          <cell r="D7424" t="str">
            <v>JUNTA DE CABECOTE - HYUNDAI HR 2.5L 16V -  KIA BONGO 130CV APOS 2013 D4CB MLS ESP.0,85MM</v>
          </cell>
        </row>
        <row r="7425">
          <cell r="C7425" t="str">
            <v>APX.AFI530/000</v>
          </cell>
          <cell r="D7425" t="str">
            <v>ANEL DE MOTOR - FIAT LINEA 1.9L 16V FLEX TORQUE ATE 2009</v>
          </cell>
        </row>
        <row r="7426">
          <cell r="C7426" t="str">
            <v>APX.12028900</v>
          </cell>
          <cell r="D7426" t="str">
            <v>RETENTOR DE VALVULA - NISSAN MARCH/ 1.6L 16V</v>
          </cell>
        </row>
        <row r="7427">
          <cell r="C7427" t="str">
            <v>APX.12009100</v>
          </cell>
          <cell r="D7427" t="str">
            <v>RETENTOR DE VALVULA - NISSAN TIIDA/SENTRA 1.8/2.0 16V 08...RENAULT FLUENCE 2.0 16V</v>
          </cell>
        </row>
        <row r="7428">
          <cell r="C7428" t="str">
            <v>APX.12030200</v>
          </cell>
          <cell r="D7428" t="str">
            <v>RETENTOR DE VALVULA - HYUNDAI HB20 1.0 12V/1.6 16V / KIA SOUL/CERATO 1.6 16V</v>
          </cell>
        </row>
        <row r="7429">
          <cell r="C7429" t="str">
            <v>APX.12025500</v>
          </cell>
          <cell r="D7429" t="str">
            <v>RETENTOR DE VALVULA - HYUNDAI IX 35/SPORTAGE 2.0 16V AZERA 3.3/VERA CRUZ 3.8 V6 24V</v>
          </cell>
        </row>
        <row r="7430">
          <cell r="C7430" t="str">
            <v>APX.12029200</v>
          </cell>
          <cell r="D7430" t="str">
            <v>RETENTOR DE VALVULA - HYUNDAI AZERA 3.3 24V V6 / VERA CRUZ 3.8 24V V6 / FIAT FREEMONT 2.4 16V</v>
          </cell>
        </row>
        <row r="7431">
          <cell r="C7431" t="str">
            <v>APX.12010100</v>
          </cell>
          <cell r="D7431" t="str">
            <v>RETENTOR DE VALVULA - KIA CARNIVAL 2.5L V6 24V APOS 1999</v>
          </cell>
        </row>
        <row r="7432">
          <cell r="C7432" t="str">
            <v>APX.12026000</v>
          </cell>
          <cell r="D7432" t="str">
            <v>RETENTOR DE VALVULA - HYUNDAI TUCSON/I30 2.0L 16V/ SANTA FE 2.7L 24V</v>
          </cell>
        </row>
        <row r="7433">
          <cell r="C7433" t="str">
            <v>APX.12014901</v>
          </cell>
          <cell r="D7433" t="str">
            <v>RETENTOR DE VALVULA - FORD MONDEO 2.0L 16V ZETEC</v>
          </cell>
        </row>
        <row r="7434">
          <cell r="C7434" t="str">
            <v>APX.12023000</v>
          </cell>
          <cell r="D7434" t="str">
            <v>RETENTOR DE VALVULA - JEEP CHEROKEE 3.7 V6/4.7 V8</v>
          </cell>
        </row>
        <row r="7435">
          <cell r="C7435" t="str">
            <v>APX.R310810</v>
          </cell>
          <cell r="D7435" t="str">
            <v>RETENTOR DE VALVULA - FORD FIESTA/CHT/AE</v>
          </cell>
        </row>
        <row r="7436">
          <cell r="C7436" t="str">
            <v>APX.12002300</v>
          </cell>
          <cell r="D7436" t="str">
            <v>RETENTOR DE VALVULA - GM MONZA FASE II/CORSA</v>
          </cell>
        </row>
        <row r="7437">
          <cell r="C7437" t="str">
            <v>APX.12066100</v>
          </cell>
          <cell r="D7437" t="str">
            <v>RETENTOR DE VALVULA - HYUNDAI HR 2.5L 16V TURBO DIESEL APOS 2013/ KIA SORENTO 2.5L 16V CRDI APOS 2006</v>
          </cell>
        </row>
        <row r="7438">
          <cell r="C7438" t="str">
            <v>APX.12013800</v>
          </cell>
          <cell r="D7438" t="str">
            <v>RETENTOR DE VALVULA - FORD RANGER 2.3 8V 93/97 - 2.5 8V 98/01</v>
          </cell>
        </row>
        <row r="7439">
          <cell r="C7439" t="str">
            <v>APX.12002700</v>
          </cell>
          <cell r="D7439" t="str">
            <v>RETENTOR DE VALVULA - GM MONZA FASE I/MAXION SPRINTER</v>
          </cell>
        </row>
        <row r="7440">
          <cell r="C7440" t="str">
            <v>APX.12007700</v>
          </cell>
          <cell r="D7440" t="str">
            <v>RETENTOR DE VALVULA - ASIA TOPIC 2.7L -  KIA K2400 - CERES 2.2L</v>
          </cell>
        </row>
        <row r="7441">
          <cell r="C7441" t="str">
            <v>APX.12009500</v>
          </cell>
          <cell r="D7441" t="str">
            <v>RETENTOR DE VALVULA - GM CHEVETTE</v>
          </cell>
        </row>
        <row r="7442">
          <cell r="C7442" t="str">
            <v>APX.12091410</v>
          </cell>
          <cell r="D7442" t="str">
            <v>RETENTOR DE VALVULA - KIA BESTA 2.7 93/97</v>
          </cell>
        </row>
        <row r="7443">
          <cell r="C7443" t="str">
            <v>APX.15005100</v>
          </cell>
          <cell r="D7443" t="str">
            <v>RETENTOR DE COMANDO - RENAULT F3R</v>
          </cell>
        </row>
        <row r="7444">
          <cell r="C7444" t="str">
            <v>APX.15062300</v>
          </cell>
          <cell r="D7444" t="str">
            <v>RETENTOR DE COMANDO - RENAULT CLIO/SCENIC 1.6L 16V DOHC</v>
          </cell>
        </row>
        <row r="7445">
          <cell r="C7445" t="str">
            <v>APX.15062400</v>
          </cell>
          <cell r="D7445" t="str">
            <v>RETENTOR DE COMANDO - RENAULT MEGANE 1.8L/2.0L 16V</v>
          </cell>
        </row>
        <row r="7446">
          <cell r="C7446" t="str">
            <v>APX.15064100</v>
          </cell>
          <cell r="D7446" t="str">
            <v>RETENTOR DE COMANDO - HYUNDAI TUCSON/SANTA FE 2.7 V6</v>
          </cell>
        </row>
        <row r="7447">
          <cell r="C7447" t="str">
            <v>APX.15068600</v>
          </cell>
          <cell r="D7447" t="str">
            <v>RETENTOR DE COMANDO/POLIA -  VW GOL POWER/FOX 1.0L/1.6L 8/16V EA111/ KOMBI 1.4L/ GOL MI 16V</v>
          </cell>
        </row>
        <row r="7448">
          <cell r="C7448" t="str">
            <v>APX.15014700</v>
          </cell>
          <cell r="D7448" t="str">
            <v>RETENTOR DE COMANDO  -  PEUGEOT/CITROEN</v>
          </cell>
        </row>
        <row r="7449">
          <cell r="C7449" t="str">
            <v>APX.15080900</v>
          </cell>
          <cell r="D7449" t="str">
            <v>RETENTOR DE COMANDO - TOYOTA CAMRY 3.0 V6</v>
          </cell>
        </row>
        <row r="7450">
          <cell r="C7450" t="str">
            <v>APX.15077700</v>
          </cell>
          <cell r="D7450" t="str">
            <v>RETENTOR DE COMANDO - PEUGEOT/CITROEN 2.0 16V</v>
          </cell>
        </row>
        <row r="7451">
          <cell r="C7451" t="str">
            <v>APX.15045000</v>
          </cell>
          <cell r="D7451" t="str">
            <v>RETENTOR DE COMANDO - FORD ZETEC 1.8L/2.0L 16V</v>
          </cell>
        </row>
        <row r="7452">
          <cell r="C7452" t="str">
            <v>APX.15021400</v>
          </cell>
          <cell r="D7452" t="str">
            <v>RETENTOR DE COMANDO/POLIA - GM CHEVETTE/PEUGEOT 504</v>
          </cell>
        </row>
        <row r="7453">
          <cell r="C7453" t="str">
            <v>APX.15017287</v>
          </cell>
          <cell r="D7453" t="str">
            <v>RET COMANDO EIXO INTERMD - MITSUBISHI 4D56 / KIA H100/HR CONTRA PESO MENOR</v>
          </cell>
        </row>
        <row r="7454">
          <cell r="C7454" t="str">
            <v>APX.15025356</v>
          </cell>
          <cell r="D7454" t="str">
            <v>RET COMANDO EIXO INTERMD - MITSUBISHI 4D56 / KIA H100/HR CONTRA PESO MAIOR</v>
          </cell>
        </row>
        <row r="7455">
          <cell r="C7455" t="str">
            <v>APX.15096500</v>
          </cell>
          <cell r="D7455" t="str">
            <v>RETENTOR DE POLIA - HYUNDAI HB20/VELOSTER 1.6 16V - KIA SOUL/CERATO 1.6 16V</v>
          </cell>
        </row>
        <row r="7456">
          <cell r="C7456" t="str">
            <v>APX.15008100</v>
          </cell>
          <cell r="D7456" t="str">
            <v>RETENTOR DE COMANDO AUXILIAR - RENAULT TRAFIC DIESEL - GASOLINA CARBURADA - 30.00 X 40.00 X 7.00MM</v>
          </cell>
        </row>
        <row r="7457">
          <cell r="C7457" t="str">
            <v>APX.15043800</v>
          </cell>
          <cell r="D7457" t="str">
            <v>RETENTOR DE POLIA - FIAT TIPO/TEMPRA 2.0L 8/16V</v>
          </cell>
        </row>
        <row r="7458">
          <cell r="C7458" t="str">
            <v>APX.R310812</v>
          </cell>
          <cell r="D7458" t="str">
            <v>RETENTOR POLIA - FORD KA/FIESTA 1.0L/1.3L</v>
          </cell>
        </row>
        <row r="7459">
          <cell r="C7459" t="str">
            <v>APX.15085000</v>
          </cell>
          <cell r="D7459" t="str">
            <v>RETENTOR POLIA - FORD FIESTA/FOCUS 2.0L 16V</v>
          </cell>
        </row>
        <row r="7460">
          <cell r="C7460" t="str">
            <v>APX.15056100</v>
          </cell>
          <cell r="D7460" t="str">
            <v>RETENTOR DE POLIA - HYUNDAI TUCSON 2.0 16V</v>
          </cell>
        </row>
        <row r="7461">
          <cell r="C7461" t="str">
            <v>APX.15015300</v>
          </cell>
          <cell r="D7461" t="str">
            <v>RETENTOR DE COMANDO/POLIA - HONDA/TOYOTA</v>
          </cell>
        </row>
        <row r="7462">
          <cell r="C7462" t="str">
            <v>APX.15062000</v>
          </cell>
          <cell r="D7462" t="str">
            <v>RETENTOR POLIA - RENAULT MEGANE 1.8L/2.0L</v>
          </cell>
        </row>
        <row r="7463">
          <cell r="C7463" t="str">
            <v>APX.15056500</v>
          </cell>
          <cell r="D7463" t="str">
            <v>RETENTOR DE POLIA - HYUNDAI SONATA/TUCSON/ IX35 2.0L 16V APOS 2009 / HONDA PASSPORT 3.2L V6</v>
          </cell>
        </row>
        <row r="7464">
          <cell r="C7464" t="str">
            <v>APX.15044800</v>
          </cell>
          <cell r="D7464" t="str">
            <v>RETENTOR DE POLIA - PEUGEOT/CITROEN</v>
          </cell>
        </row>
        <row r="7465">
          <cell r="C7465" t="str">
            <v>APX.15074500</v>
          </cell>
          <cell r="D7465" t="str">
            <v>RETENTOR DE POLIA - HONDA NEW CIVIC/ CRV 1.8L/2.0L 16V APOS 2007 R18A/R20A</v>
          </cell>
        </row>
        <row r="7466">
          <cell r="C7466" t="str">
            <v>APX.15086200</v>
          </cell>
          <cell r="D7466" t="str">
            <v>RETENTOR POLIA - JEEP CHEROKEE 3.7 V6/4.7 V8</v>
          </cell>
        </row>
        <row r="7467">
          <cell r="C7467" t="str">
            <v>APX.15088900</v>
          </cell>
          <cell r="D7467" t="str">
            <v>RETENTOR DE POLIA - HYUNDAI HR 2.5L 16V TURBO DIESEL APOS 2013 -  KIA SORENTO 2.5L 16V CRDI APOS 2002</v>
          </cell>
        </row>
        <row r="7468">
          <cell r="C7468" t="str">
            <v>APX.15082900</v>
          </cell>
          <cell r="D7468" t="str">
            <v>RETENTOR POLIA - TOYOTA HILUX TURBO DIESEL 3.0L 1KZTE</v>
          </cell>
        </row>
        <row r="7469">
          <cell r="C7469" t="str">
            <v>APX.507010</v>
          </cell>
          <cell r="D7469" t="str">
            <v>RETENTOR TAMPA CDX DISTRIB ( B.OLEO ) DUCATO - BOXER - JUMPER 2.8L TODAS</v>
          </cell>
        </row>
        <row r="7470">
          <cell r="C7470" t="str">
            <v>APX.15026000</v>
          </cell>
          <cell r="D7470" t="str">
            <v>RETENTOR POLIA - KIA TOPIC 2.7L - K2400 - CERES 2.2L - BESTA 2.7L - 51 X 70 X 11</v>
          </cell>
        </row>
        <row r="7471">
          <cell r="C7471" t="str">
            <v>APX.15059600</v>
          </cell>
          <cell r="D7471" t="str">
            <v>RETENTOR POLIA - KIA BESTA GS/GRAND BESTA 3.0L /K2700</v>
          </cell>
        </row>
        <row r="7472">
          <cell r="C7472" t="str">
            <v>APX.15063400</v>
          </cell>
          <cell r="D7472" t="str">
            <v>RETENTOR POLIA - TOYOTA HILUX 2.5 2KD/3.0 1KD - EIXO BOMBA DE PRESSAO</v>
          </cell>
        </row>
        <row r="7473">
          <cell r="C7473" t="str">
            <v>APX.15062700</v>
          </cell>
          <cell r="D7473" t="str">
            <v>RETENTOR DE VOLANTE - KIA PICANTO 1.0/1.1 12V / HYUNDAI 1.0 12V -  60X75X8</v>
          </cell>
        </row>
        <row r="7474">
          <cell r="C7474" t="str">
            <v>APX.15029200</v>
          </cell>
          <cell r="D7474" t="str">
            <v>RETENTOR DE VOLANTE - SUZUKI 1.0 8V F10A - HAFEI TOWNER 1.0</v>
          </cell>
        </row>
        <row r="7475">
          <cell r="C7475" t="str">
            <v>APX.61000500</v>
          </cell>
          <cell r="D7475" t="str">
            <v>RETENTOR DE VOLANTE - JEEP WRANGLER 4.0L/4.2L (MEIA LUA)</v>
          </cell>
        </row>
        <row r="7476">
          <cell r="C7476" t="str">
            <v>APX.15096400</v>
          </cell>
          <cell r="D7476" t="str">
            <v>RETENTOR DE VOLANTE - HYUNDAI HB20/ KIA SOUL CERATO 1.6 16V</v>
          </cell>
        </row>
        <row r="7477">
          <cell r="C7477" t="str">
            <v>APX.15092600</v>
          </cell>
          <cell r="D7477" t="str">
            <v>RETENTOR DE VOLANTE - TOYOTA COROLLA 1.8L/ 2.0L 16V APOS 2007 2ZR</v>
          </cell>
        </row>
        <row r="7478">
          <cell r="C7478" t="str">
            <v>APX.15085600</v>
          </cell>
          <cell r="D7478" t="str">
            <v>RETENTOR DE VOLANTE - RENAULT 1.6 16V K4M</v>
          </cell>
        </row>
        <row r="7479">
          <cell r="C7479" t="str">
            <v>APX.15061500</v>
          </cell>
          <cell r="D7479" t="str">
            <v>RETENTOR DE VOLANTE - HONDA CIVIC 1.6/1.7L 16V SOHC/ ACCORD 2.2L 16V</v>
          </cell>
        </row>
        <row r="7480">
          <cell r="C7480" t="str">
            <v>APX.15093000</v>
          </cell>
          <cell r="D7480" t="str">
            <v>RETENTOR DE VOLANTE - NISSAN TIIDA 1.8 16V / SENTRA 2.0 16V</v>
          </cell>
        </row>
        <row r="7481">
          <cell r="C7481" t="str">
            <v>APX.15062100</v>
          </cell>
          <cell r="D7481" t="str">
            <v>RETENTOR DE VOLANTE - RENAULT 19 1.7L/ 1.8L/ 1.9L/ DIESEL</v>
          </cell>
        </row>
        <row r="7482">
          <cell r="C7482" t="str">
            <v>APX.15037900</v>
          </cell>
          <cell r="D7482" t="str">
            <v>RET VOLANTE - VW/AUDI</v>
          </cell>
        </row>
        <row r="7483">
          <cell r="C7483" t="str">
            <v>APX.15038900</v>
          </cell>
          <cell r="D7483" t="str">
            <v>RETENTOR DE VOLANTE - GM MONZA/ OMEGA/ VECTRA 1.8L/ 2.0L/ 2.2L 8V APOS 1986</v>
          </cell>
        </row>
        <row r="7484">
          <cell r="C7484" t="str">
            <v>APX.15044900</v>
          </cell>
          <cell r="D7484" t="str">
            <v>RETENTOR DE VOLANTE - PEUGEOT/CITROEN 1.6L/1.8L</v>
          </cell>
        </row>
        <row r="7485">
          <cell r="C7485" t="str">
            <v>APX.15090110</v>
          </cell>
          <cell r="D7485" t="str">
            <v>RETENTOR DE VOLANTE - MAZDA 2.0 FE/F2</v>
          </cell>
        </row>
        <row r="7486">
          <cell r="C7486" t="str">
            <v>APX.15078500</v>
          </cell>
          <cell r="D7486" t="str">
            <v>RET VOLANTE - KIA BESTA GS - GRAND BESTA 3.0L - BESTA 2.2L - K2700</v>
          </cell>
        </row>
        <row r="7487">
          <cell r="C7487" t="str">
            <v>APX.15089000</v>
          </cell>
          <cell r="D7487" t="str">
            <v>RETENTOR DE VOLANTE - HYUNDAI HR 2.5L 16V TURBO DIESEL APOS 2013 -  KIA SORENTO 2.5L 16V CRDI APOS 2006</v>
          </cell>
        </row>
        <row r="7488">
          <cell r="C7488" t="str">
            <v>APX.15086300</v>
          </cell>
          <cell r="D7488" t="str">
            <v>RETENTOR DE VOLANTE - JEEP CHEROKEE 3.7 V6 / 4.7 V8</v>
          </cell>
        </row>
        <row r="7489">
          <cell r="C7489" t="str">
            <v>APX.15041600</v>
          </cell>
          <cell r="D7489" t="str">
            <v>RETENTOR DE VOLANTE - KIA TOPIC 2.7L - K2400 - CERES 2.2L -  BESTA 2.7L - 102 X 125 X 13</v>
          </cell>
        </row>
        <row r="7490">
          <cell r="C7490" t="str">
            <v>APX.71000600</v>
          </cell>
          <cell r="D7490" t="str">
            <v>FLANGE TRASEIRA - AUDI A3 1.8L 20V/VW GOLF/PASSAT 1.8L/2.0L 8V/16V</v>
          </cell>
        </row>
        <row r="7491">
          <cell r="C7491" t="str">
            <v>APX.JG300700</v>
          </cell>
          <cell r="D7491" t="str">
            <v>JUNTA DO MOTOR - FORD/VW 1.6L CHT/AE GAS/ALC C/ RET</v>
          </cell>
        </row>
        <row r="7492">
          <cell r="C7492" t="str">
            <v>APX.CB115060</v>
          </cell>
          <cell r="D7492" t="str">
            <v>JUNTA DO CABECOTE - TOYOTA HILUX 2.8D (1.60M)</v>
          </cell>
        </row>
        <row r="7493">
          <cell r="C7493" t="str">
            <v>APX.THH0498A</v>
          </cell>
          <cell r="D7493" t="str">
            <v>JUNTA SUPERIOR - CHRYSLER DURANGO/GRAND CHEROKEE/RAM/300C 5.7L APOS 2007</v>
          </cell>
        </row>
        <row r="7494">
          <cell r="C7494" t="str">
            <v>APX.THH04028A</v>
          </cell>
          <cell r="D7494" t="str">
            <v>JUNTA SUPERIOR - CHRYSLER DURANGO/GRAND CHEROKEE/RAM/300C 5.7L 2003 A 2006</v>
          </cell>
        </row>
        <row r="7495">
          <cell r="C7495" t="str">
            <v>APX.THR04028A</v>
          </cell>
          <cell r="D7495" t="str">
            <v>JUNTA DA TAMPA DE VALVULA - CHRYSLER DURANGO/GRAND CHEROKEE/RAM/300C 5.7L</v>
          </cell>
        </row>
        <row r="7496">
          <cell r="C7496" t="str">
            <v>APX.THM04028AIS</v>
          </cell>
          <cell r="D7496" t="str">
            <v>JUNTA DE COLETOR ADM - CHRYSLER DURANGO/GRAND CHEROKEE/RAM/300C 5.7L</v>
          </cell>
        </row>
        <row r="7497">
          <cell r="C7497" t="str">
            <v>APX.THM0498AE</v>
          </cell>
          <cell r="D7497" t="str">
            <v>JUNTA DE COLETOR ESC - CHRYSLER DURANGO/GRAND CHEROKEE/RAM/300C 5.7L APOS 2007</v>
          </cell>
        </row>
        <row r="7498">
          <cell r="C7498" t="str">
            <v>APX.THM04028AE</v>
          </cell>
          <cell r="D7498" t="str">
            <v>JUNTA DE COLETOR ESC - CHRYSLER DURANGO/GRAND CHEROKEE/RAM/300C 5.7L 2003 A 2006</v>
          </cell>
        </row>
        <row r="7499">
          <cell r="C7499" t="str">
            <v>APX.THC04028ALS</v>
          </cell>
          <cell r="D7499" t="str">
            <v>JUNTA DO CABECOTE - CHRYSLER DURANGO/ GRAND CHEROKEE/ RAM/ 300C 5.7L LADO ESQUERDO</v>
          </cell>
        </row>
        <row r="7500">
          <cell r="C7500" t="str">
            <v>APX.THC04028AR</v>
          </cell>
          <cell r="D7500" t="str">
            <v>JUNTA DO CABECOTE - CHRYSLER DURANGO/ GRAND CHEROKEE/ RAM/ 300C 5.7L LADO DIREITO</v>
          </cell>
        </row>
        <row r="7501">
          <cell r="C7501" t="str">
            <v>APX.CS4G22D4</v>
          </cell>
          <cell r="D7501" t="str">
            <v>JUNTA INFERIOR - TOPIC 2.0L 16V GAS APOS 2007</v>
          </cell>
        </row>
        <row r="7502">
          <cell r="C7502" t="str">
            <v>APX.15058800</v>
          </cell>
          <cell r="D7502" t="str">
            <v>RETENTOR DE POLIA - DODGE/JEEP 5.2L V8 16V</v>
          </cell>
        </row>
        <row r="7503">
          <cell r="C7503" t="str">
            <v>APX.15033900</v>
          </cell>
          <cell r="D7503" t="str">
            <v>RETENTOR DE VOLANTE - FIAT TEMPRA 2.0 8V/16V</v>
          </cell>
        </row>
        <row r="7504">
          <cell r="C7504" t="str">
            <v>APX.BCR428/000</v>
          </cell>
          <cell r="D7504" t="str">
            <v>BRONZINA DE MANCAL - GM S10 2.8L 16V DURAMAX</v>
          </cell>
        </row>
        <row r="7505">
          <cell r="C7505" t="str">
            <v>APX.13226400</v>
          </cell>
          <cell r="D7505" t="str">
            <v>JUNTA DE COLETOR ESCAPE - IVECO 3.0L 16V</v>
          </cell>
        </row>
        <row r="7506">
          <cell r="C7506" t="str">
            <v>APX.V63484N</v>
          </cell>
          <cell r="D7506" t="str">
            <v>VALVULAS DE ADMISSAO - VW GOLF 1.8 96...</v>
          </cell>
        </row>
        <row r="7507">
          <cell r="C7507" t="str">
            <v>APX.15094500</v>
          </cell>
          <cell r="D7507" t="str">
            <v>RETENTOR DE POLIA - BMW/CITROEN THP/PEUGEOT EP6/MINI APOS 2007</v>
          </cell>
        </row>
        <row r="7508">
          <cell r="C7508" t="str">
            <v>APX.81044100</v>
          </cell>
          <cell r="D7508" t="str">
            <v>PARAFUSO DE CABECOTE - BMW/ CITROEN/ MINI/ PEUGEOT 1.6 16V EP6 THP</v>
          </cell>
        </row>
        <row r="7509">
          <cell r="C7509" t="str">
            <v>APX.TV042500N</v>
          </cell>
          <cell r="D7509" t="str">
            <v>JUNTA DA TAMPA DE VALVULA - PEUGEOT/CITROEN 1.6L/1.8L/2.0L 8V</v>
          </cell>
        </row>
        <row r="7510">
          <cell r="C7510" t="str">
            <v>APX.CB176700</v>
          </cell>
          <cell r="D7510" t="str">
            <v>JUNTA DO CABECOTE - PEUGEOT/CITROEN 2.0L 16V APOS 2005 MLS</v>
          </cell>
        </row>
        <row r="7511">
          <cell r="C7511" t="str">
            <v>APX.81025700</v>
          </cell>
          <cell r="D7511" t="str">
            <v>PARAFUSO DE CABECOTE - RENAULT LAGUNA/MEGANE 1.8L 16V</v>
          </cell>
        </row>
        <row r="7512">
          <cell r="C7512" t="str">
            <v>APX.SG258000</v>
          </cell>
          <cell r="D7512" t="str">
            <v>JUNTA SUPERIOR - VW PASSAT FSI 2.0L 16V APOS 2005</v>
          </cell>
        </row>
        <row r="7513">
          <cell r="C7513" t="str">
            <v>APX.CS141600</v>
          </cell>
          <cell r="D7513" t="str">
            <v>JUNTA INFERIOR - VW PASSAT FSI 2.0L 16V APOS 2005</v>
          </cell>
        </row>
        <row r="7514">
          <cell r="C7514" t="str">
            <v>APX.FT002000</v>
          </cell>
          <cell r="D7514" t="str">
            <v>FLANGE TRASEIRA - KIA CARNIVAL 2.5L V6 24V APOS 1999</v>
          </cell>
        </row>
        <row r="7515">
          <cell r="C7515" t="str">
            <v>APX.FTRM1116</v>
          </cell>
          <cell r="D7515" t="str">
            <v>FLANGE TRASEIRA - DODGE JOURNEY 2.7L V6 24V</v>
          </cell>
        </row>
        <row r="7516">
          <cell r="C7516" t="str">
            <v>APX.CB099000</v>
          </cell>
          <cell r="D7516" t="str">
            <v>JUNTA DO CABECOTE - FIAT MAREA 2.0L 20V</v>
          </cell>
        </row>
        <row r="7517">
          <cell r="C7517" t="str">
            <v>APX.CB54517</v>
          </cell>
          <cell r="D7517" t="str">
            <v>JUNTA DO CABECOTE - FORD FUSION 3.0L V6 24V (D)</v>
          </cell>
        </row>
        <row r="7518">
          <cell r="C7518" t="str">
            <v>APX.CB54519</v>
          </cell>
          <cell r="D7518" t="str">
            <v>JUNTA DO CABECOTE - FORD FUSION 3.0L V6 24V (E)</v>
          </cell>
        </row>
        <row r="7519">
          <cell r="C7519" t="str">
            <v>APX.CB207000</v>
          </cell>
          <cell r="D7519" t="str">
            <v>JUNTA DO CABECOTE - FORD RANGER 3.2L 20V TDCI 5CIL APOS 2013 1,10MM</v>
          </cell>
        </row>
        <row r="7520">
          <cell r="C7520" t="str">
            <v>APX.CB125300</v>
          </cell>
          <cell r="D7520" t="str">
            <v>JUNTA DO CABECOTE - HONDA ACCORD 2.3L 16V VTEC SOHC F23A MLS</v>
          </cell>
        </row>
        <row r="7521">
          <cell r="C7521" t="str">
            <v>APX.CB125400</v>
          </cell>
          <cell r="D7521" t="str">
            <v>JUNTA DO CABECOTE - HONDA ACCORD 3.0L V6 24V 1998 A 2003 MLS</v>
          </cell>
        </row>
        <row r="7522">
          <cell r="C7522" t="str">
            <v>APX.CB136600</v>
          </cell>
          <cell r="D7522" t="str">
            <v>JUNTA DO CABECOTE - HONDA CR-V 2.0L / 2.4L 16V 1998 ATE 2006</v>
          </cell>
        </row>
        <row r="7523">
          <cell r="C7523" t="str">
            <v>APX.CB153900</v>
          </cell>
          <cell r="D7523" t="str">
            <v>JUNTA DE CABECOTE - HONDA CIVIC 2.0L 16V SI 2007 A 2011</v>
          </cell>
        </row>
        <row r="7524">
          <cell r="C7524" t="str">
            <v>APX.CB176100</v>
          </cell>
          <cell r="D7524" t="str">
            <v>JUNTA DO CABECOTE - HONDA FIT/CITY 1.5L 16V</v>
          </cell>
        </row>
        <row r="7525">
          <cell r="C7525" t="str">
            <v>APX.CB198000</v>
          </cell>
          <cell r="D7525" t="str">
            <v>JUNTA DO CABECOTE - HYUNDAI SONATA/ IX35/ SANTA FE/ KIA SORENTO 2.4L 16V GAS APOS 2009 G4KE MLS</v>
          </cell>
        </row>
        <row r="7526">
          <cell r="C7526" t="str">
            <v>APX.CB142100</v>
          </cell>
          <cell r="D7526" t="str">
            <v>JUNTA DO CABECOTE - HYUNDAI TUCSON 2.7L V6 24V (ESQ) MLS</v>
          </cell>
        </row>
        <row r="7527">
          <cell r="C7527" t="str">
            <v>APX.CB142000</v>
          </cell>
          <cell r="D7527" t="str">
            <v>JUNTA DO CABECOTE - HYUNDAI TUCSON 2.7L V6 24V (DIR) MLS</v>
          </cell>
        </row>
        <row r="7528">
          <cell r="C7528" t="str">
            <v>APX.CB137700</v>
          </cell>
          <cell r="D7528" t="str">
            <v>JUNTA DO CABECOTE - KIA CARNIVAL II 2.5L V6 24V APOS 2002 MLS</v>
          </cell>
        </row>
        <row r="7529">
          <cell r="C7529" t="str">
            <v>APX.CB193610</v>
          </cell>
          <cell r="D7529" t="str">
            <v>JUNTA DO CABECOTE - MITSUBISHI LANCER EVOLUTION X 2.0L 16V TURBO APOS 2007</v>
          </cell>
        </row>
        <row r="7530">
          <cell r="C7530" t="str">
            <v>APX.CB193500</v>
          </cell>
          <cell r="D7530" t="str">
            <v>JUNTA DO CABECOTE - MITSUBISHI LANCER 2.0L 16V ATE 2011</v>
          </cell>
        </row>
        <row r="7531">
          <cell r="C7531" t="str">
            <v>APX.CB193800</v>
          </cell>
          <cell r="D7531" t="str">
            <v>JUNTA DO CABECOTE - MITSUBISHI OUTLANDER 3.0L V6 24V GAS APOS 2006 MLS</v>
          </cell>
        </row>
        <row r="7532">
          <cell r="C7532" t="str">
            <v>APX.CB159400</v>
          </cell>
          <cell r="D7532" t="str">
            <v>JUNTA DE CABECOTE - MITSUBISHI MONTERO/PAJERO FULL 3.8L V6 24V MLS</v>
          </cell>
        </row>
        <row r="7533">
          <cell r="C7533" t="str">
            <v>APX.CB183500</v>
          </cell>
          <cell r="D7533" t="str">
            <v>JUNTA DO CABECOTE - NISSAN VERSA/ MARCH/ KICKS 1.6L 16V (MLS)</v>
          </cell>
        </row>
        <row r="7534">
          <cell r="C7534" t="str">
            <v>APX.CB180800</v>
          </cell>
          <cell r="D7534" t="str">
            <v>JUNTA DO CABECOTE - NISSAN LIVINA SENTRA TIIDA 1.8/2.0 16V MR18DE MR20DE/ RENAULT FLUENCE | MLS</v>
          </cell>
        </row>
        <row r="7535">
          <cell r="C7535" t="str">
            <v>APX.CB145500</v>
          </cell>
          <cell r="D7535" t="str">
            <v>JUNTA DO CABECOTE - NISSAN X-TRAIL 2.0L 16V</v>
          </cell>
        </row>
        <row r="7536">
          <cell r="C7536" t="str">
            <v>APX.CB174700</v>
          </cell>
          <cell r="D7536" t="str">
            <v>JUNTA DO CABECOTE - NISSAN PATHFINDER/ FRONTIER 4.0 ( L ) V6 24V MLS</v>
          </cell>
        </row>
        <row r="7537">
          <cell r="C7537" t="str">
            <v>APX.CB174600</v>
          </cell>
          <cell r="D7537" t="str">
            <v>JUNTA DO CABECOTE - NISSAN PATHFINDER/ FRONTIER 4.0 ( R ) V6 24V MLS</v>
          </cell>
        </row>
        <row r="7538">
          <cell r="C7538" t="str">
            <v>APX.CB161900</v>
          </cell>
          <cell r="D7538" t="str">
            <v>JUNTA DO CABECOTE - SUBARU LEGACY/IMPREZA/FORESTER 2.0L 16V APOS 1997 MLS</v>
          </cell>
        </row>
        <row r="7539">
          <cell r="C7539" t="str">
            <v>APX.CB162100</v>
          </cell>
          <cell r="D7539" t="str">
            <v>JUNTA DO CABECOTE - SUBARU LEGACY/OUTBACK 3.0L 24V 2000 A 2009 (E) MLS</v>
          </cell>
        </row>
        <row r="7540">
          <cell r="C7540" t="str">
            <v>APX.CB162000</v>
          </cell>
          <cell r="D7540" t="str">
            <v>JUNTA DO CABECOTE - SUBARU LEGACY/OUTBACK 3.0L 24V 2000 A 2009 (D) MLS</v>
          </cell>
        </row>
        <row r="7541">
          <cell r="C7541" t="str">
            <v>APX.CB147600</v>
          </cell>
          <cell r="D7541" t="str">
            <v>JUNTA DO CABECOTE - SUZUKI GRAND VITARA 2.7 V6 24V (E) MLS</v>
          </cell>
        </row>
        <row r="7542">
          <cell r="C7542" t="str">
            <v>APX.CB147500</v>
          </cell>
          <cell r="D7542" t="str">
            <v>JUNTA DO CABECOTE - SUZUKI GRAND VITARA 2.7L V6 24V (D)MLS</v>
          </cell>
        </row>
        <row r="7543">
          <cell r="C7543" t="str">
            <v>APX.CB138000</v>
          </cell>
          <cell r="D7543" t="str">
            <v>JUNTA DO CABECOTE - TOYOTA RAV4 2.0L 16V DOHC APOS 2000</v>
          </cell>
        </row>
        <row r="7544">
          <cell r="C7544" t="str">
            <v>APX.CB177300</v>
          </cell>
          <cell r="D7544" t="str">
            <v>JUNTA DO CABECOTE - VW/AUDI GOLF FSI TB 2.0L 16V APOS 2005</v>
          </cell>
        </row>
        <row r="7545">
          <cell r="C7545" t="str">
            <v>APX.JG148400</v>
          </cell>
          <cell r="D7545" t="str">
            <v>JUNTA DO MOTOR - FIAT MAREA 2.0L 20V 1995 A 1999</v>
          </cell>
        </row>
        <row r="7546">
          <cell r="C7546" t="str">
            <v>APX.SG135700</v>
          </cell>
          <cell r="D7546" t="str">
            <v>JUNTA SUPERIOR - FIAT MAREA 2.0L 20V 1996 A 1999</v>
          </cell>
        </row>
        <row r="7547">
          <cell r="C7547" t="str">
            <v>APX.JG953684</v>
          </cell>
          <cell r="D7547" t="str">
            <v>JUNTA DO MOTOR - FORD FUSION 3.0L V6 24V 2009 A 2012 DURATEC</v>
          </cell>
        </row>
        <row r="7548">
          <cell r="C7548" t="str">
            <v>APX.HS54517</v>
          </cell>
          <cell r="D7548" t="str">
            <v>JUNTA SUPERIOR - FORD FUSION 3.0L V6 24V 2009 A 2012</v>
          </cell>
        </row>
        <row r="7549">
          <cell r="C7549" t="str">
            <v>APX.JG180900</v>
          </cell>
          <cell r="D7549" t="str">
            <v>JUNTA DO MOTOR - HONDA ACORD 2.3L VTEC 16V</v>
          </cell>
        </row>
        <row r="7550">
          <cell r="C7550" t="str">
            <v>APX.SG166700</v>
          </cell>
          <cell r="D7550" t="str">
            <v>JUNTA SUPERIOR - HONDA ACCORD VTEC 2.3L 16V MLS</v>
          </cell>
        </row>
        <row r="7551">
          <cell r="C7551" t="str">
            <v>APX.SG166800</v>
          </cell>
          <cell r="D7551" t="str">
            <v>JUNTA SUPERIOR - HONDA ACCORD 3.0 V6 24V ATE 2003 J30A1 J30A2</v>
          </cell>
        </row>
        <row r="7552">
          <cell r="C7552" t="str">
            <v>APX.JG229500</v>
          </cell>
          <cell r="D7552" t="str">
            <v>JTA MOTOR - HONDA CR-V 2.0 16V APOS 2002 / CR-V 2.4L 16V APOS 2002 K24A1</v>
          </cell>
        </row>
        <row r="7553">
          <cell r="C7553" t="str">
            <v>APX.SG214100</v>
          </cell>
          <cell r="D7553" t="str">
            <v>JUNTA SUPERIOR - HONDA CR-V 2.0L 16V 2002 ATE 2005</v>
          </cell>
        </row>
        <row r="7554">
          <cell r="C7554" t="str">
            <v>APX.JG285100</v>
          </cell>
          <cell r="D7554" t="str">
            <v>JUNTA DO MOTOR - HONDA CIVIC SI 2.0L 16V 2007 A 2011</v>
          </cell>
        </row>
        <row r="7555">
          <cell r="C7555" t="str">
            <v>APX.SG265700</v>
          </cell>
          <cell r="D7555" t="str">
            <v>JUNTA SUPERIOR - HONDA CIVIC SI 2.0L 16V 2007/2011</v>
          </cell>
        </row>
        <row r="7556">
          <cell r="C7556" t="str">
            <v>APX.JG304200</v>
          </cell>
          <cell r="D7556" t="str">
            <v>JUNTA DO MOTOR - HONDA ACCORD/CR-V 2.0L/2.4L 16V</v>
          </cell>
        </row>
        <row r="7557">
          <cell r="C7557" t="str">
            <v>APX.SG284400</v>
          </cell>
          <cell r="D7557" t="str">
            <v>JUNTA SUPERIOR - HONDA ACCORD/CR-V 2.0L/2.4L 16V 2003 ATE 2008</v>
          </cell>
        </row>
        <row r="7558">
          <cell r="C7558" t="str">
            <v>APX.JG284800</v>
          </cell>
          <cell r="D7558" t="str">
            <v>JUNTA DO MOTOR - HONDA FIT/CITY 1.5L 16V COM RETS ATE 2009</v>
          </cell>
        </row>
        <row r="7559">
          <cell r="C7559" t="str">
            <v>APX.SG256600</v>
          </cell>
          <cell r="D7559" t="str">
            <v>JUNTA SUPERIOR - HONDA FIT 1.5L 16V VTEC ATE 2009</v>
          </cell>
        </row>
        <row r="7560">
          <cell r="C7560" t="str">
            <v>APX.JG173800</v>
          </cell>
          <cell r="D7560" t="str">
            <v>JUNTA DO MOTOR - HYUNDAI SONATA 2.4L 1989 A 1993 G4CS</v>
          </cell>
        </row>
        <row r="7561">
          <cell r="C7561" t="str">
            <v>APX.SG160600</v>
          </cell>
          <cell r="D7561" t="str">
            <v>JUNTA SUPERIOR - HYUNDAI SONATA 2.4L 1989 A 1993 G4CS</v>
          </cell>
        </row>
        <row r="7562">
          <cell r="C7562" t="str">
            <v>APX.JG173500</v>
          </cell>
          <cell r="D7562" t="str">
            <v>JUNTA DO MOTOR - HYUNDAI ELANTRA 1.6L/1.8L 16V DOHC ATE 1993</v>
          </cell>
        </row>
        <row r="7563">
          <cell r="C7563" t="str">
            <v>APX.SG160300</v>
          </cell>
          <cell r="D7563" t="str">
            <v>JUNTA SUPERIOR - HYUNDAI ELANTRA 1.6L/1.8L 16V 1990 A 1993</v>
          </cell>
        </row>
        <row r="7564">
          <cell r="C7564" t="str">
            <v>APX.JG256800</v>
          </cell>
          <cell r="D7564" t="str">
            <v>JUNTA DO MOTOR - HYUNDAI SONATA 2.4L 16V GAS 2004 A 2007 G4KC</v>
          </cell>
        </row>
        <row r="7565">
          <cell r="C7565" t="str">
            <v>APX.SG238700</v>
          </cell>
          <cell r="D7565" t="str">
            <v>JUNTA SUPERIOR - HYUNDAI SONATA 2.4L 16V 2004 A 2007 - JTA CAB MLS</v>
          </cell>
        </row>
        <row r="7566">
          <cell r="C7566" t="str">
            <v>APX.SG238700</v>
          </cell>
          <cell r="D7566" t="str">
            <v>JUNTA SUPERIOR - HYUNDAI SONATA 2.4L 16V 2004 A 2007 - JTA CAB MLS</v>
          </cell>
        </row>
        <row r="7567">
          <cell r="C7567" t="str">
            <v>APX.CB22311</v>
          </cell>
          <cell r="D7567" t="str">
            <v>JUNTA DO CABECOTE - HYUNDAI IX35 2.0L 16V FLEX  APOS 2011 FIBRA/ELANTRA 1.8L 16V APOS 2011</v>
          </cell>
        </row>
        <row r="7568">
          <cell r="C7568" t="str">
            <v>APX.JG214200</v>
          </cell>
          <cell r="D7568" t="str">
            <v>JUNTA DO MOTOR - HYUNDAI SANTA FE 2.7L V6 24V 2001 A 2006 G6BA</v>
          </cell>
        </row>
        <row r="7569">
          <cell r="C7569" t="str">
            <v>APX.SG198200</v>
          </cell>
          <cell r="D7569" t="str">
            <v>JUNTA SUPERIOR - HYUNDAI SANTA FE 2.7L V6 24V 2001 A 2006 G6BA</v>
          </cell>
        </row>
        <row r="7570">
          <cell r="C7570" t="str">
            <v>APX.JG240600</v>
          </cell>
          <cell r="D7570" t="str">
            <v>JUNTA DO MOTOR - KIA CARNIVAL II 2.5L V6 24V APOS 2002 C/ FLANGE</v>
          </cell>
        </row>
        <row r="7571">
          <cell r="C7571" t="str">
            <v>APX.SG224500</v>
          </cell>
          <cell r="D7571" t="str">
            <v>JUNTA SUPERIOR - KIA CARNIVAL II 2.5L V6 24V APOS 2002</v>
          </cell>
        </row>
        <row r="7572">
          <cell r="C7572" t="str">
            <v>APX.SG285100</v>
          </cell>
          <cell r="D7572" t="str">
            <v>JUNTA SUPERIOR - MITSUBISHI LANCER EVOLUTION X 2.0 16V TURBO</v>
          </cell>
        </row>
        <row r="7573">
          <cell r="C7573" t="str">
            <v>APX.SG285200</v>
          </cell>
          <cell r="D7573" t="str">
            <v>JUNTA SUPERIOR - MITSUBISHI LANCER 2.0 16V 2011 EM DIANTE</v>
          </cell>
        </row>
        <row r="7574">
          <cell r="C7574" t="str">
            <v>APX.SG345000</v>
          </cell>
          <cell r="D7574" t="str">
            <v>JUNTA SUPERIOR - MITSUBISHI ASX APOS 2010 /  OUTLANDER 2.0 16V 2012 EM DIANTE</v>
          </cell>
        </row>
        <row r="7575">
          <cell r="C7575" t="str">
            <v>APX.JG304500</v>
          </cell>
          <cell r="D7575" t="str">
            <v>JUNTA DO MOTOR - MITSUBISHI OUTLANDER 3.0L V6 24V APOS 2006</v>
          </cell>
        </row>
        <row r="7576">
          <cell r="C7576" t="str">
            <v>APX.SG284600</v>
          </cell>
          <cell r="D7576" t="str">
            <v>JUNTA SUPERIOR - MITSUBISHI OUTLANDER 3.0L V6 24V</v>
          </cell>
        </row>
        <row r="7577">
          <cell r="C7577" t="str">
            <v>APX.JG218700</v>
          </cell>
          <cell r="D7577" t="str">
            <v>JUNTA DO MOTOR - MITSUBISHI PAJERO SPORT 3.5L V6 24V SOHC</v>
          </cell>
        </row>
        <row r="7578">
          <cell r="C7578" t="str">
            <v>APX.SG202800</v>
          </cell>
          <cell r="D7578" t="str">
            <v>JUNTA SUPERIOR - MITSUBISHI PAJERO 3.5L 24V 6G74</v>
          </cell>
        </row>
        <row r="7579">
          <cell r="C7579" t="str">
            <v>APX.JG239500</v>
          </cell>
          <cell r="D7579" t="str">
            <v>JUNTA DO MOTOR - MITSUBISHI PAJERO MONTERO/FULL 3.8L V6 24V</v>
          </cell>
        </row>
        <row r="7580">
          <cell r="C7580" t="str">
            <v>APX.SG223400</v>
          </cell>
          <cell r="D7580" t="str">
            <v>JUNTA SUPERIOR - MITSUBISHI PAJERO FULL 3.8L 24V APOS 2007 6G75</v>
          </cell>
        </row>
        <row r="7581">
          <cell r="C7581" t="str">
            <v>APX.JG287300</v>
          </cell>
          <cell r="D7581" t="str">
            <v>JUNTA DO MOTOR - NISSAN MARCH | VERSA | TIIDA | KICKS 1.6L 16V</v>
          </cell>
        </row>
        <row r="7582">
          <cell r="C7582" t="str">
            <v>APX.SG267700</v>
          </cell>
          <cell r="D7582" t="str">
            <v>JUNTA SUPERIOR - NISSAN VERSA | TIIDA | MARCH | KICKS 1.6L 16V DOHC</v>
          </cell>
        </row>
        <row r="7583">
          <cell r="C7583" t="str">
            <v>APX.JG283200</v>
          </cell>
          <cell r="D7583" t="str">
            <v>JUNTA DO MOTOR - NISSAN TIIDA/ LIVINA/ SENTRA 1.8L/2.0L 16V APOS 2007 (MLS)</v>
          </cell>
        </row>
        <row r="7584">
          <cell r="C7584" t="str">
            <v>APX.SG263800</v>
          </cell>
          <cell r="D7584" t="str">
            <v>JUNTA SUPERIOR - NISSAN TIIDA/LIVINA/SENTRA 1.8L/2.0L 16V DOHC</v>
          </cell>
        </row>
        <row r="7585">
          <cell r="C7585" t="str">
            <v>APX.JG219200</v>
          </cell>
          <cell r="D7585" t="str">
            <v>JUNTA DO MOTOR - NISSAN X-TRAIL 2.0 16V</v>
          </cell>
        </row>
        <row r="7586">
          <cell r="C7586" t="str">
            <v>APX.SG203300</v>
          </cell>
          <cell r="D7586" t="str">
            <v>JUNTA SUPERIOR - NISSAN X-TRAIL 2.0L 16V 2001 ATE 2008</v>
          </cell>
        </row>
        <row r="7587">
          <cell r="C7587" t="str">
            <v>APX.JG240800</v>
          </cell>
          <cell r="D7587" t="str">
            <v>JUNTA DO MOTOR - NISSAN XTRAIL/MAXIMA 2.5L 16V APOS 2002</v>
          </cell>
        </row>
        <row r="7588">
          <cell r="C7588" t="str">
            <v>APX.SG224700</v>
          </cell>
          <cell r="D7588" t="str">
            <v>JUNTA SUPERIOR - NISSAN XTRAIL/MAXIMA 2.5L 16V APOS 2002</v>
          </cell>
        </row>
        <row r="7589">
          <cell r="C7589" t="str">
            <v>APX.JG273300</v>
          </cell>
          <cell r="D7589" t="str">
            <v>JUNTA DO MOTOR - NISSAN PATHFINDER 4.0L V6 24V APOS 2006</v>
          </cell>
        </row>
        <row r="7590">
          <cell r="C7590" t="str">
            <v>APX.SG252200</v>
          </cell>
          <cell r="D7590" t="str">
            <v>JUNTA SUPERIOR - NISSAN PATHFINDER 4.0L V6 24V APOS 2006</v>
          </cell>
        </row>
        <row r="7591">
          <cell r="C7591" t="str">
            <v>APX.JG244100</v>
          </cell>
          <cell r="D7591" t="str">
            <v>JTA MOTOR - SUBARU FORESTER / IMPREZA / LEGACY 2.0L 16V 1997 A 2005</v>
          </cell>
        </row>
        <row r="7592">
          <cell r="C7592" t="str">
            <v>APX.SG226900</v>
          </cell>
          <cell r="D7592" t="str">
            <v>JUNTA SUPERIOR - SUBARU FORESTER/ IMPREZA 2.0L 16V 1997 A 2005</v>
          </cell>
        </row>
        <row r="7593">
          <cell r="C7593" t="str">
            <v>APX.JG244500</v>
          </cell>
          <cell r="D7593" t="str">
            <v>JUNTA DO MOTOR - SUBARU LEGACY/OUTBACK 3.0L 24V 2000 A 2009</v>
          </cell>
        </row>
        <row r="7594">
          <cell r="C7594" t="str">
            <v>APX.SG227300</v>
          </cell>
          <cell r="D7594" t="str">
            <v>JUNTA SUPERIOR - SUBARU LEGACY/OUTBACK 3.0L 24V 2000 A 2009</v>
          </cell>
        </row>
        <row r="7595">
          <cell r="C7595" t="str">
            <v>APX.JG211400</v>
          </cell>
          <cell r="D7595" t="str">
            <v>JUNTA DO MOTOR - SUZUKI GRAND VITARA 2.5L V6 24V APOS 1998</v>
          </cell>
        </row>
        <row r="7596">
          <cell r="C7596" t="str">
            <v>APX.SG195500</v>
          </cell>
          <cell r="D7596" t="str">
            <v>JUNTA SUPERIOR - SUZUKI GRAND VITARA 2.5L V6 24V APOS 1998</v>
          </cell>
        </row>
        <row r="7597">
          <cell r="C7597" t="str">
            <v>APX.JG208000</v>
          </cell>
          <cell r="D7597" t="str">
            <v>JUNTA DO MOTOR - TOYOTA CAMRY/RAV 4 2.0L 16V DOHC APOS 2001</v>
          </cell>
        </row>
        <row r="7598">
          <cell r="C7598" t="str">
            <v>APX.JG137400</v>
          </cell>
          <cell r="D7598" t="str">
            <v>JUNTA DO MOTOR - TOYOTA CAMRY 3.0L V6 APOS 1994</v>
          </cell>
        </row>
        <row r="7599">
          <cell r="C7599" t="str">
            <v>APX.JG143100</v>
          </cell>
          <cell r="D7599" t="str">
            <v>JUNTA DO MOTOR - VW GOLF 2.8L 1992 A 1997</v>
          </cell>
        </row>
        <row r="7600">
          <cell r="C7600" t="str">
            <v>APX.SG222400</v>
          </cell>
          <cell r="D7600" t="str">
            <v>JUNTA SUPERIOR - VW PASSAT/GOLF/JETTA 2.8L V6 12V</v>
          </cell>
        </row>
        <row r="7601">
          <cell r="C7601" t="str">
            <v>APX.JG289400</v>
          </cell>
          <cell r="D7601" t="str">
            <v>JUNTA DO MOTOR - VW 2.0 TURBO FSI 16V 2006/2009 - S/ JTA CARTER</v>
          </cell>
        </row>
        <row r="7602">
          <cell r="C7602" t="str">
            <v>APX.JG181000</v>
          </cell>
          <cell r="D7602" t="str">
            <v>JUNTA DO MOTOR - HONDA ACCORD 3.0 V6 24V</v>
          </cell>
        </row>
        <row r="7603">
          <cell r="C7603" t="str">
            <v>APX.OK65A12421A</v>
          </cell>
          <cell r="D7603" t="str">
            <v>COMANDO DE VALVULA - KIA BESTA GS BONGO K2700 2.7 3.0 8V</v>
          </cell>
        </row>
        <row r="7604">
          <cell r="C7604" t="str">
            <v>APX.CV604</v>
          </cell>
          <cell r="D7604" t="str">
            <v>COMANDO DE VALVULA - GM C10 CARAVAN OPALA 2.5 8V 4CIL GASOLINA</v>
          </cell>
        </row>
        <row r="7605">
          <cell r="C7605" t="str">
            <v>APX.CV112H</v>
          </cell>
          <cell r="D7605" t="str">
            <v>COMANDO DE VALVULA - VW GOL PARATI 1.6 1.8 8V AP MI | TUCHO HIDRAULICO CAME 44MM</v>
          </cell>
        </row>
        <row r="7606">
          <cell r="C7606" t="str">
            <v>APX.CV976M</v>
          </cell>
          <cell r="D7606" t="str">
            <v>COMANDO DE VALVULA - GM CELTA CORSA 1.0 8V 2006 A 2008 | BALANCIM ROLETADO</v>
          </cell>
        </row>
        <row r="7607">
          <cell r="C7607" t="str">
            <v>APX.P4M40TN/000</v>
          </cell>
          <cell r="D7607" t="str">
            <v>PISTAO - MITSUBISHI PAJERO 2.8 8V 4M40 TURBO DIESEL | C/ PORTA-ANEL + JETCOOLER</v>
          </cell>
        </row>
        <row r="7608">
          <cell r="C7608" t="str">
            <v>APX.P4M41MN/000</v>
          </cell>
          <cell r="D7608" t="str">
            <v>PISTAO - MITSUBISHI L200 PAJERO 3.2 16V 4M41 TDI APOS 2007</v>
          </cell>
        </row>
        <row r="7609">
          <cell r="C7609" t="str">
            <v>APX.P4M41MN/050</v>
          </cell>
          <cell r="D7609" t="str">
            <v>PISTAO - MITSUBISHI L200 PAJERO 3.2 16V 4M41 TDI APOS 2007</v>
          </cell>
        </row>
        <row r="7610">
          <cell r="C7610" t="str">
            <v>APX.JG273900</v>
          </cell>
          <cell r="D7610" t="str">
            <v>JUNTA DO MOTOR - GM CRUZE TRACKER 1.8L/ SONIC 1.6L 16V FLEX ECOTEC | MLS C/ RET</v>
          </cell>
        </row>
        <row r="7611">
          <cell r="C7611" t="str">
            <v>APX.BOVW168N</v>
          </cell>
          <cell r="D7611" t="str">
            <v>BOMBA DE OLEO - VW GOL/ FOX 1.0L/1.6L 8/16V APOS 1998/ KOMBI 1.4L SEM CORRENTE</v>
          </cell>
        </row>
        <row r="7612">
          <cell r="C7612" t="str">
            <v>APX.BOZ14</v>
          </cell>
          <cell r="D7612" t="str">
            <v>BOMBA DE OLEO - FORD ZETEC 1.4L 16V GAS 1997 A 1999/ SIGMA 1.5L/1.6L 16V FLEX APOS 2010</v>
          </cell>
        </row>
        <row r="7613">
          <cell r="C7613" t="str">
            <v>APX.PRFMN/050</v>
          </cell>
          <cell r="D7613" t="str">
            <v>PISTAO - KIA SPORTAGE 2.0 8V RF TURBO DIESEL | C/ PORTA-ANEL + JETCOOLER - USAR APX.AR2YO</v>
          </cell>
        </row>
        <row r="7614">
          <cell r="C7614" t="str">
            <v>APX.908526</v>
          </cell>
          <cell r="D7614" t="str">
            <v>CABECOTE - RENAULT MASTER 2.3 16V APOS 2013  - AMC</v>
          </cell>
        </row>
        <row r="7615">
          <cell r="C7615" t="str">
            <v>APX.BORHZ</v>
          </cell>
          <cell r="D7615" t="str">
            <v>BOMBA DE OLEO - SUZUKI VITARA 2.0L TURBO DIESEL</v>
          </cell>
        </row>
        <row r="7616">
          <cell r="C7616" t="str">
            <v>APX.PFI930/040</v>
          </cell>
          <cell r="D7616" t="str">
            <v>PISTAO - FIAT NOVO PALIO UNO 1.4 8V EVO FLEX APOS 2011</v>
          </cell>
        </row>
        <row r="7617">
          <cell r="C7617" t="str">
            <v>APX.PFI930/060</v>
          </cell>
          <cell r="D7617" t="str">
            <v>PISTAO - FIAT NOVO PALIO UNO 1.4 8V EVO FLEX APOS 2011</v>
          </cell>
        </row>
        <row r="7618">
          <cell r="C7618" t="str">
            <v>APX.PK7MM/000</v>
          </cell>
          <cell r="D7618" t="str">
            <v>PISTAO - RENAULT LOGAN SANDERO SYMBOL 1.6 8V K7M FLEX 2007 A 2012 | S/ TRAVA USAR APX.AK7M</v>
          </cell>
        </row>
        <row r="7619">
          <cell r="C7619" t="str">
            <v>APX.PK7MM/050</v>
          </cell>
          <cell r="D7619" t="str">
            <v>PISTAO - RENAULT LOGAN SANDERO SYMBOL 1.6 8V K7M FLEX 2007 A 2012 | S/ TRAVA USAR APX.AK7M</v>
          </cell>
        </row>
        <row r="7620">
          <cell r="C7620" t="str">
            <v>APX.PK7MM/100</v>
          </cell>
          <cell r="D7620" t="str">
            <v>PISTAO - RENAULT LOGAN SANDERO SYMBOL 1.6 8V K7M FLEX 2007 A 2012 | S/ TRAVA USAR APX.AK7M</v>
          </cell>
        </row>
        <row r="7621">
          <cell r="C7621" t="str">
            <v>APX.PFEVO10/000</v>
          </cell>
          <cell r="D7621" t="str">
            <v>PISTAO - FIAT NOVO PALIO UNO 1.0 8V EVOTEC FLEX APOS 10/2011</v>
          </cell>
        </row>
        <row r="7622">
          <cell r="C7622" t="str">
            <v>APX.PFEVO10/040</v>
          </cell>
          <cell r="D7622" t="str">
            <v>PISTAO - FIAT NOVO PALIO UNO 1.0 8V EVOTEC FLEX APOS 10/2011</v>
          </cell>
        </row>
        <row r="7623">
          <cell r="C7623" t="str">
            <v>APX.PFEVO10/060</v>
          </cell>
          <cell r="D7623" t="str">
            <v>PISTAO - FIAT NOVO PALIO UNO 1.0 8V EVOTEC FLEX APOS 10/2011</v>
          </cell>
        </row>
        <row r="7624">
          <cell r="C7624" t="str">
            <v>APX.PFI960/000</v>
          </cell>
          <cell r="D7624" t="str">
            <v>PISTAO - FIAT NOVO UNO 1.0 8V EVO HPP FLEX ATE 09/2011</v>
          </cell>
        </row>
        <row r="7625">
          <cell r="C7625" t="str">
            <v>APX.PFI960/040</v>
          </cell>
          <cell r="D7625" t="str">
            <v>PISTAO - FIAT NOVO UNO 1.0 8V EVO HPP FLEX ATE 09/2011</v>
          </cell>
        </row>
        <row r="7626">
          <cell r="C7626" t="str">
            <v>APX.PFI960/060</v>
          </cell>
          <cell r="D7626" t="str">
            <v>PISTAO - FIAT NOVO UNO 1.0 8V EVO HPP FLEX ATE 09/2011</v>
          </cell>
        </row>
        <row r="7627">
          <cell r="C7627" t="str">
            <v>APX.P1KDFTM/000</v>
          </cell>
          <cell r="D7627" t="str">
            <v>PISTAO - TOYOTA HILUX 3.0 16V 1KDFTV APOS 2013</v>
          </cell>
        </row>
        <row r="7628">
          <cell r="C7628" t="str">
            <v>APX.P1KDFTM/050</v>
          </cell>
          <cell r="D7628" t="str">
            <v>PISTAO - TOYOTA HILUX 3.0 16V 1KDFTV APOS 2013</v>
          </cell>
        </row>
        <row r="7629">
          <cell r="C7629" t="str">
            <v>APX.PM9T/000</v>
          </cell>
          <cell r="D7629" t="str">
            <v>PISTAO - RENAULT MASTER 2.3 16V CDI APOS 2013</v>
          </cell>
        </row>
        <row r="7630">
          <cell r="C7630" t="str">
            <v>APX.PM9T/050</v>
          </cell>
          <cell r="D7630" t="str">
            <v>PISTAO - RENAULT MASTER 2.3 16V CDI APOS 2013</v>
          </cell>
        </row>
        <row r="7631">
          <cell r="C7631" t="str">
            <v>APX.PFI930/000</v>
          </cell>
          <cell r="D7631" t="str">
            <v>PISTAO - FIAT NOVO PALIO UNO 1.4 8V EVO FLEX APOS 2011</v>
          </cell>
        </row>
        <row r="7632">
          <cell r="C7632" t="str">
            <v>APX.CB124000</v>
          </cell>
          <cell r="D7632" t="str">
            <v>JUNTA DO CABECOTE - NISSAN 300 ZX 3.0 ASP/TURBO 84/90</v>
          </cell>
        </row>
        <row r="7633">
          <cell r="C7633" t="str">
            <v>APX.SFDSG16/000</v>
          </cell>
          <cell r="D7633" t="str">
            <v>PISTAO COM ANEL - FORD ECOSPORT/ FOCUS/ NEW FIESTA 1.6L 16V SIGMA FLEX APOS 2013</v>
          </cell>
        </row>
        <row r="7634">
          <cell r="C7634" t="str">
            <v>APX.SFDSG16/050</v>
          </cell>
          <cell r="D7634" t="str">
            <v>PISTAO COM ANEL - FORD ECOSPORT/ FOCUS/ NEW FIESTA 1.6L 16V SIGMA FLEX APOS 2013</v>
          </cell>
        </row>
        <row r="7635">
          <cell r="C7635" t="str">
            <v>APX.SFDSG16/100</v>
          </cell>
          <cell r="D7635" t="str">
            <v>PISTAO COM ANEL - FORD ECOSPORT/ FOCUS/ NEW FIESTA 1.6L 16V SIGMA FLEX APOS 2013</v>
          </cell>
        </row>
        <row r="7636">
          <cell r="C7636" t="str">
            <v>APX.PFD1210/100</v>
          </cell>
          <cell r="D7636" t="str">
            <v>PISTAO - FORD ECOSPORT/ FOCUS/ NEW FIESTA 1.6 16V SIGMA FLEX APOS 2013 | PINO 18MM</v>
          </cell>
        </row>
        <row r="7637">
          <cell r="C7637" t="str">
            <v>APX.AFDSG15/100</v>
          </cell>
          <cell r="D7637" t="str">
            <v>ANEL DE MOTOR - FORD ECOSPORT/ FOCUS/ NEW FIESTA 1.5L/1.6L 16V SIGMA APOS 2009</v>
          </cell>
        </row>
        <row r="7638">
          <cell r="C7638" t="str">
            <v>APX.13240300</v>
          </cell>
          <cell r="D7638" t="str">
            <v>JUNTA DE COLETOR ESC - HYUNDAI/ KIA 2.4 APOS 2011</v>
          </cell>
        </row>
        <row r="7639">
          <cell r="C7639" t="str">
            <v>APX.HT3017</v>
          </cell>
          <cell r="D7639" t="str">
            <v>TUCHO DE VALVULA - FORD/VW CHT</v>
          </cell>
        </row>
        <row r="7640">
          <cell r="C7640" t="str">
            <v>APX.HT020400</v>
          </cell>
          <cell r="D7640" t="str">
            <v>TUCHO DE VALVULA - GM CAPTIVA 3.6L V6 24V / GM CAPTIVA 2.4L 16V L35</v>
          </cell>
        </row>
        <row r="7641">
          <cell r="C7641" t="str">
            <v>APX.HT4B6B</v>
          </cell>
          <cell r="D7641" t="str">
            <v>TUCHO DE VALVULA - CUMMINS SERIE B E C 6CIL ACO</v>
          </cell>
        </row>
        <row r="7642">
          <cell r="C7642" t="str">
            <v>APX.HTVHC</v>
          </cell>
          <cell r="D7642" t="str">
            <v>TUCHO DE VALVULA - GM CELTA/PRISMA/MERIVA/MONTANA VHC 1.0L/1.4/1.8 8V FLEX</v>
          </cell>
        </row>
        <row r="7643">
          <cell r="C7643" t="str">
            <v>APX.HTOHC</v>
          </cell>
          <cell r="D7643" t="str">
            <v>TUCHO DE VALVULA - GM 2.0L 16V / 2.4L 16V FAMILIA II</v>
          </cell>
        </row>
        <row r="7644">
          <cell r="C7644" t="str">
            <v>APX.HTYD25</v>
          </cell>
          <cell r="D7644" t="str">
            <v>TUCHO DE VALVULA - NISSAN FRONTIER 2.5L TD 16V</v>
          </cell>
        </row>
        <row r="7645">
          <cell r="C7645" t="str">
            <v>APX.HTJ20A</v>
          </cell>
          <cell r="D7645" t="str">
            <v>TUCHO DE VALVULA - SUZUKI J20A / G13K</v>
          </cell>
        </row>
        <row r="7646">
          <cell r="C7646" t="str">
            <v>APX.HT017100</v>
          </cell>
          <cell r="D7646" t="str">
            <v>TUCHO DE VALVULA - VW AMAROK TURBO DIESEL I 2.0L 16V</v>
          </cell>
        </row>
        <row r="7647">
          <cell r="C7647" t="str">
            <v>APX.HT006700</v>
          </cell>
          <cell r="D7647" t="str">
            <v>TUCHO DE VALVULA - DAEWOO LANOS 1.6L 16V DOHC</v>
          </cell>
        </row>
        <row r="7648">
          <cell r="C7648" t="str">
            <v>APX.HT021800</v>
          </cell>
          <cell r="D7648" t="str">
            <v>TUCHO DE VALVULA - CHRYSLER 300C/300M/DODGE JOURNEY 2.7 V6 24V EER</v>
          </cell>
        </row>
        <row r="7649">
          <cell r="C7649" t="str">
            <v>APX.HT010400</v>
          </cell>
          <cell r="D7649" t="str">
            <v>TUCHO DE VALVULA - FIAT DUCATO 2.3L 16V MULTIJET - IVECO 3.0L 16V</v>
          </cell>
        </row>
        <row r="7650">
          <cell r="C7650" t="str">
            <v>APX.HT015800</v>
          </cell>
          <cell r="D7650" t="str">
            <v>TUCHO DE VALVULA - AUDI/VW BEH BER BSX</v>
          </cell>
        </row>
        <row r="7651">
          <cell r="C7651" t="str">
            <v>APX.BALM40</v>
          </cell>
          <cell r="D7651" t="str">
            <v>BALANCIM - BMW 1.6L/1.8L/4.0L/M70</v>
          </cell>
        </row>
        <row r="7652">
          <cell r="C7652" t="str">
            <v>APX.BALCDCA</v>
          </cell>
          <cell r="D7652" t="str">
            <v>BALANCIM - VW AMAROK 2.0L 16V TURBO DIESEL (COMP 46.70MM)</v>
          </cell>
        </row>
        <row r="7653">
          <cell r="C7653" t="str">
            <v>APX.V63886N</v>
          </cell>
          <cell r="D7653" t="str">
            <v>VALVULAS DE ADMISSAO - VW FOX GOL GOLF 1.6 8V POWER/ KOMBI 1.4 FLEX</v>
          </cell>
        </row>
        <row r="7654">
          <cell r="C7654" t="str">
            <v>APX.BALTFSI</v>
          </cell>
          <cell r="D7654" t="str">
            <v>BALANCIM - VW/AUDI 2.0/3.2/4.2/5.2 2007 EM DIANTE</v>
          </cell>
        </row>
        <row r="7655">
          <cell r="C7655" t="str">
            <v>APX.V63146N</v>
          </cell>
          <cell r="D7655" t="str">
            <v>VALVULAS DE ADMISSAO - GM CORSA 1.6L 8V GAS/ MERIVA 1.8L 8V FLEX 1 RANHURA</v>
          </cell>
        </row>
        <row r="7656">
          <cell r="C7656" t="str">
            <v>APX.V676969N</v>
          </cell>
          <cell r="D7656" t="str">
            <v>VALVULAS DE ADMISSAO - VW FOX UP 1.0 12V 3CIL/ 1.6 16V MSI EA211</v>
          </cell>
        </row>
        <row r="7657">
          <cell r="C7657" t="str">
            <v>APX.V76848N</v>
          </cell>
          <cell r="D7657" t="str">
            <v>VALVULAS DE ESCAPE - VW FOX UP 1.0 12V 3CIL/ 1.6 16V MSI EA211 ASPIRADO</v>
          </cell>
        </row>
        <row r="7658">
          <cell r="C7658" t="str">
            <v>APX.V73095N</v>
          </cell>
          <cell r="D7658" t="str">
            <v>VALVULAS DE ESCAPE - FORD ECOSPORT MONDEO 2.0 16V DURATEC APOS 2002</v>
          </cell>
        </row>
        <row r="7659">
          <cell r="C7659" t="str">
            <v>APX.V73621N</v>
          </cell>
          <cell r="D7659" t="str">
            <v>VALVULAS DE ESCAPE - PEUGEOT 206/ RENAULT CLIO 1.0 1.2 8V D7D D7F APOS 1998</v>
          </cell>
        </row>
        <row r="7660">
          <cell r="C7660" t="str">
            <v>APX.V74155N</v>
          </cell>
          <cell r="D7660" t="str">
            <v>VALVULAS DE ESCAPE - FIAT IDEA PALIO PUNTO 1.6 1.8 16V E-TORQ | 55231699</v>
          </cell>
        </row>
        <row r="7661">
          <cell r="C7661" t="str">
            <v>APX.EC1ZZFE</v>
          </cell>
          <cell r="D7661" t="str">
            <v>ENG COMANDO VVT - TOYOTA COROLLA 1.8 16V 2003...</v>
          </cell>
        </row>
        <row r="7662">
          <cell r="C7662" t="str">
            <v>APX.BO1KDFTV</v>
          </cell>
          <cell r="D7662" t="str">
            <v>BOMBA DE OLEO - TOYOTA HILUX 3.0L 16V TURBO DIESEL APOS 2003 A 2012 1KDFTV</v>
          </cell>
        </row>
        <row r="7663">
          <cell r="C7663" t="str">
            <v>APX.KD630007</v>
          </cell>
          <cell r="D7663" t="str">
            <v>KIT DE DISTRIBUICAO - TOYOTA COROLLA 1.6L/1.8L 16V APOS 2003 COMPLETO S/ ENGR VARIAVEL / TS 28MM</v>
          </cell>
        </row>
        <row r="7664">
          <cell r="C7664" t="str">
            <v>APX.BDF18D4</v>
          </cell>
          <cell r="D7664" t="str">
            <v>BOMBA DE AGUA - GM CRUZE 1.8L 16V APOS 2009/TRACKER 1.8L 16V APOS 2013/SONIC 1.6L 16V APOS 2012</v>
          </cell>
        </row>
        <row r="7665">
          <cell r="C7665" t="str">
            <v>APX.BDCJBA</v>
          </cell>
          <cell r="D7665" t="str">
            <v>BOMBA DE AGUA - FORD ECOSPORT/FOCUS/MOND.2.0L/FUSION/RANGER 2.3L 16V DUR</v>
          </cell>
        </row>
        <row r="7666">
          <cell r="C7666" t="str">
            <v>APX.BDTU3JP</v>
          </cell>
          <cell r="D7666" t="str">
            <v>BOMBA DE AGUA - PEUGEOT 106/206/PARTNER 1.4L 18 DENTES</v>
          </cell>
        </row>
        <row r="7667">
          <cell r="C7667" t="str">
            <v>APX.BDTU5JP4</v>
          </cell>
          <cell r="D7667" t="str">
            <v>BOMBA DE AGUA - PEUGEOT 106/206/307/PARTNER/  1.6L 16V (Polia 19 dentes)</v>
          </cell>
        </row>
        <row r="7668">
          <cell r="C7668" t="str">
            <v>APX.BDD17Z2</v>
          </cell>
          <cell r="D7668" t="str">
            <v>BOMBA DE AGUA - HONDA CIVIC 1.6L/1.7L APOS 2001</v>
          </cell>
        </row>
        <row r="7669">
          <cell r="C7669" t="str">
            <v>APX.BDL15A6</v>
          </cell>
          <cell r="D7669" t="str">
            <v>BOMBA DE AGUA - HONDA FIT/CITY 1.4L 8V/1.5L 16V APOS 2003</v>
          </cell>
        </row>
        <row r="7670">
          <cell r="C7670" t="str">
            <v>APX.BD1ZZFE</v>
          </cell>
          <cell r="D7670" t="str">
            <v>BOMBA DE AGUA - TOYOTA COROLLA 1.6L/1.8L 16V APOS 2003</v>
          </cell>
        </row>
        <row r="7671">
          <cell r="C7671" t="str">
            <v>APX.BDCDCA</v>
          </cell>
          <cell r="D7671" t="str">
            <v>BOMBA DE AGUA - VOLKSWAGEN AMAROK 2.0L TDI APOS 2010</v>
          </cell>
        </row>
        <row r="7672">
          <cell r="C7672" t="str">
            <v>APX.BDF1AE</v>
          </cell>
          <cell r="D7672" t="str">
            <v>BOMBA DE AGUA - FIAT DUCATO 2.3L 16V MULTIJET 2010 ATE 2017 / BOXER/JUMPER 2.3HDI</v>
          </cell>
        </row>
        <row r="7673">
          <cell r="C7673" t="str">
            <v>APX.BD318</v>
          </cell>
          <cell r="D7673" t="str">
            <v>BOMBA DE AGUA - JEEP/DODGE 3.9L V6/5.2 V8/5.9L V8</v>
          </cell>
        </row>
        <row r="7674">
          <cell r="C7674" t="str">
            <v>APX.BDEJ20</v>
          </cell>
          <cell r="D7674" t="str">
            <v>BOMBA DE AGUA - SUBARU LEGACY 1.8L/2.0L/2.2L</v>
          </cell>
        </row>
        <row r="7675">
          <cell r="C7675" t="str">
            <v>APX.BD2AZFE</v>
          </cell>
          <cell r="D7675" t="str">
            <v>BOMBA DE AGUA - TOYOTA RAV4 2.0L 2.4L 16V APOS 2006/ CAMRY/ PREVIA 2.4L 16V APOS 2000</v>
          </cell>
        </row>
        <row r="7676">
          <cell r="C7676" t="str">
            <v>APX.BDN7Q</v>
          </cell>
          <cell r="D7676" t="str">
            <v>BOMBA DE AGUA - VOLVO/RENAULT LAGUNA 2.0L 16V 1994 A 1999 N7Q</v>
          </cell>
        </row>
        <row r="7677">
          <cell r="C7677" t="str">
            <v>APX.BD244</v>
          </cell>
          <cell r="D7677" t="str">
            <v>BOMBA DE AGUA - FORD RANGER 4.0L V6 APOS 1994</v>
          </cell>
        </row>
        <row r="7678">
          <cell r="C7678" t="str">
            <v>APX.BDMR20DE</v>
          </cell>
          <cell r="D7678" t="str">
            <v>BOMBA DE AGUA - NISSAN TIIDA/VERSA/LIVINA 1.8L 16V/SENTRA 2.0L 16V APOS 2007/RENAULT FLUENCE 2.0L 16V APOS 2011</v>
          </cell>
        </row>
        <row r="7679">
          <cell r="C7679" t="str">
            <v>APX.BDVHC</v>
          </cell>
          <cell r="D7679" t="str">
            <v>BOMBA DE AGUA - GM CORSA/CELTA/MERIVA 1.0L/1.4 VHC</v>
          </cell>
        </row>
        <row r="7680">
          <cell r="C7680" t="str">
            <v>APX.V73863N</v>
          </cell>
          <cell r="D7680" t="str">
            <v>VALVULAS DE ESCAPE - RENAULT CLIO 1.0L 16V</v>
          </cell>
        </row>
        <row r="7681">
          <cell r="C7681" t="str">
            <v>APX.V73801N</v>
          </cell>
          <cell r="D7681" t="str">
            <v>VALVULAS DE ESCAPE - FIAT PALIO 1.0L/1.3L FIRE 8V</v>
          </cell>
        </row>
        <row r="7682">
          <cell r="C7682" t="str">
            <v>APX.V74185N</v>
          </cell>
          <cell r="D7682" t="str">
            <v>VALVULAS DE ESCAPE - RENAULT CLIO LOGAN SANDERO 1.6 8V K7M FLEX</v>
          </cell>
        </row>
        <row r="7683">
          <cell r="C7683" t="str">
            <v>APX.V64184N</v>
          </cell>
          <cell r="D7683" t="str">
            <v>VALVULAS DE ADMISSAO - RENAULT CLIO LOGAN SANDERO 1.6 8V K7M FLEX</v>
          </cell>
        </row>
        <row r="7684">
          <cell r="C7684" t="str">
            <v>APX.V63512N</v>
          </cell>
          <cell r="D7684" t="str">
            <v>VALVULAS DE ADMISSAO - VW GOL 1.0L MI APOS 1995</v>
          </cell>
        </row>
        <row r="7685">
          <cell r="C7685" t="str">
            <v>APX.V63313N</v>
          </cell>
          <cell r="D7685" t="str">
            <v>VALVULAS DE ADMISSAO - VW GOL PASSAT SANTANA 2.0 8V AP INJECAO APOS 1994</v>
          </cell>
        </row>
        <row r="7686">
          <cell r="C7686" t="str">
            <v>APX.V6344N</v>
          </cell>
          <cell r="D7686" t="str">
            <v>VALVULAS DE ADMISSAO - GM MONZA FI 1.8L 8V 1983 A 1986 - STD</v>
          </cell>
        </row>
        <row r="7687">
          <cell r="C7687" t="str">
            <v>APX.V64454N</v>
          </cell>
          <cell r="D7687" t="str">
            <v>VALVULAS DE ADMISSAO - GM CRUZE 1.8L 16V ECOTEC APOS 2011</v>
          </cell>
        </row>
        <row r="7688">
          <cell r="C7688" t="str">
            <v>APX.V64154N</v>
          </cell>
          <cell r="D7688" t="str">
            <v>VALVULAS DE ADMISSAO - FIAT IDEA PALIO PUNTO 1.6 1.8 16V E-TORQ | 55224590</v>
          </cell>
        </row>
        <row r="7689">
          <cell r="C7689" t="str">
            <v>APX.V64166N</v>
          </cell>
          <cell r="D7689" t="str">
            <v>VALVULAS DE ADMISSAO - HONDA FIT 1.5 16V L15A GAS 2005 A 2008</v>
          </cell>
        </row>
        <row r="7690">
          <cell r="C7690" t="str">
            <v>APX.V63138N</v>
          </cell>
          <cell r="D7690" t="str">
            <v>VALVULAS DE ADMISSAO - GM CORSA 1.6L 16V 3 RANHURAS</v>
          </cell>
        </row>
        <row r="7691">
          <cell r="C7691" t="str">
            <v>APX.V6249N</v>
          </cell>
          <cell r="D7691" t="str">
            <v>VALVULAS DE ADMISSAO - MAXION 4236/6354</v>
          </cell>
        </row>
        <row r="7692">
          <cell r="C7692" t="str">
            <v>APX.V74167N</v>
          </cell>
          <cell r="D7692" t="str">
            <v>VALVULAS DE ESCAPE - HONDA FIT 1.5 16V L15A GAS 2005 A 2008</v>
          </cell>
        </row>
        <row r="7693">
          <cell r="C7693" t="str">
            <v>APX.V71249N</v>
          </cell>
          <cell r="D7693" t="str">
            <v>VALVULAS DE ESCAPE - MAXION 4236/6354 (1R)</v>
          </cell>
        </row>
        <row r="7694">
          <cell r="C7694" t="str">
            <v>APX.V63094N</v>
          </cell>
          <cell r="D7694" t="str">
            <v>VALVULAS DE ADMISSAO - FORD ECOSPORT MONDEO 2.0 16V DURATEC APOS 2002</v>
          </cell>
        </row>
        <row r="7695">
          <cell r="C7695" t="str">
            <v>APX.V74017N</v>
          </cell>
          <cell r="D7695" t="str">
            <v>VALVULAS DE ESCAPE - TOYOTA HILUX 3.0 16V 1KDFTV TURBO DIESEL APOS 2005</v>
          </cell>
        </row>
        <row r="7696">
          <cell r="C7696" t="str">
            <v>APX.V63392N</v>
          </cell>
          <cell r="D7696" t="str">
            <v>VALVULAS DE ADMISSAO - MAXION Q20B.4236/Q20B.4248</v>
          </cell>
        </row>
        <row r="7697">
          <cell r="C7697" t="str">
            <v>APX.V73874N</v>
          </cell>
          <cell r="D7697" t="str">
            <v>VALVULAS DE ESCAPE - MERCEDES BENZ OM904/906LA (TOP BREAK)</v>
          </cell>
        </row>
        <row r="7698">
          <cell r="C7698" t="str">
            <v>APX.V64136N</v>
          </cell>
          <cell r="D7698" t="str">
            <v>VALVULAS DE ADMISSAO - NISSAN FRONTIER 2.5 16V YD25 DIESEL</v>
          </cell>
        </row>
        <row r="7699">
          <cell r="C7699" t="str">
            <v>APX.V71303N</v>
          </cell>
          <cell r="D7699" t="str">
            <v>VALVULAS DE ESCAPE - VW KOMBI SAVEIRO 1.6 8V DIESEL | 3R</v>
          </cell>
        </row>
        <row r="7700">
          <cell r="C7700" t="str">
            <v>APX.V74057N</v>
          </cell>
          <cell r="D7700" t="str">
            <v>VALVULAS DE ESCAPE - GM VECTRA GT 2.0L/ZAFIRA 2.0L 8V FLEX</v>
          </cell>
        </row>
        <row r="7701">
          <cell r="C7701" t="str">
            <v>APX.V71226N</v>
          </cell>
          <cell r="D7701" t="str">
            <v>VALVULAS DE ESCAPE - MERCEDES BENZ OM352ASP-TURB ATE 1985/OM314</v>
          </cell>
        </row>
        <row r="7702">
          <cell r="C7702" t="str">
            <v>APX.V73583N</v>
          </cell>
          <cell r="D7702" t="str">
            <v>VALVULAS DE ESCAPE - AUDI/ VW 1.8 20V ASP/ 2.8 30V</v>
          </cell>
        </row>
        <row r="7703">
          <cell r="C7703" t="str">
            <v>APX.V64104N</v>
          </cell>
          <cell r="D7703" t="str">
            <v>VALVULAS DE ADMISSAO - VW AMAROK 2.0 16V TURBO/ BI TURBO DIESEL</v>
          </cell>
        </row>
        <row r="7704">
          <cell r="C7704" t="str">
            <v>APX.V63508N</v>
          </cell>
          <cell r="D7704" t="str">
            <v>VALVULAS DE ADMISSAO - VW GOL 1.0L MI 16V</v>
          </cell>
        </row>
        <row r="7705">
          <cell r="C7705" t="str">
            <v>APX.V64080N</v>
          </cell>
          <cell r="D7705" t="str">
            <v>VALVULAS DE ADMISSAO - RENAULT MASTER 2.5L 16V</v>
          </cell>
        </row>
        <row r="7706">
          <cell r="C7706" t="str">
            <v>APX.V6303N</v>
          </cell>
          <cell r="D7706" t="str">
            <v>VALVULAS DE ADMISSAO - VW KOMBI SAVEIRO 1.6 8V DIESEL | 3R</v>
          </cell>
        </row>
        <row r="7707">
          <cell r="C7707" t="str">
            <v>APX.V73855N</v>
          </cell>
          <cell r="D7707" t="str">
            <v>VALVULAS DE ESCAPE - HONDA CIVIC 1.6L/1.7 16V</v>
          </cell>
        </row>
        <row r="7708">
          <cell r="C7708" t="str">
            <v>APX.V73515N</v>
          </cell>
          <cell r="D7708" t="str">
            <v>VALVULAS DE ESCAPE - FIAT PALIO 1.6L 16V/LINEA 1.9L 16V</v>
          </cell>
        </row>
        <row r="7709">
          <cell r="C7709" t="str">
            <v>APX.V63488N</v>
          </cell>
          <cell r="D7709" t="str">
            <v>VALVULAS DE ADMISSAO - AUDI A4/ VW 1.8 20V/ 2.8 V6 30V</v>
          </cell>
        </row>
        <row r="7710">
          <cell r="C7710" t="str">
            <v>APX.V73887N</v>
          </cell>
          <cell r="D7710" t="str">
            <v>VALVULAS DE ESCAPE - VW FOX GOL GOLF 1.6 8V POWER/KOMBI 1.4 FLEX</v>
          </cell>
        </row>
        <row r="7711">
          <cell r="C7711" t="str">
            <v>APX.V73579N</v>
          </cell>
          <cell r="D7711" t="str">
            <v>VALVULAS DE ESCAPE - GM CORSA 1.0L 16V</v>
          </cell>
        </row>
        <row r="7712">
          <cell r="C7712" t="str">
            <v>APX.V63514N</v>
          </cell>
          <cell r="D7712" t="str">
            <v>VALVULAS DE ADMISSAO - FIAT PALIO 1.6L 16V/LINEA 1.9L 16V</v>
          </cell>
        </row>
        <row r="7713">
          <cell r="C7713" t="str">
            <v>APX.V63092N</v>
          </cell>
          <cell r="D7713" t="str">
            <v>VALVULAS DE ADMISSAO - FORD ECOSPORT FIESTA KA 1.6 8V ZETEC ROCAM APOS 2000</v>
          </cell>
        </row>
        <row r="7714">
          <cell r="C7714" t="str">
            <v>APX.13187000</v>
          </cell>
          <cell r="D7714" t="str">
            <v>JUNTA COLETOR ESC - FIAT DUCATO 2.3L 16V</v>
          </cell>
        </row>
        <row r="7715">
          <cell r="C7715" t="str">
            <v>APX.V73513N</v>
          </cell>
          <cell r="D7715" t="str">
            <v>VALVULAS DE ESCAPE - VW GOL 1.0 MI 8V APOS 1995</v>
          </cell>
        </row>
        <row r="7716">
          <cell r="C7716" t="str">
            <v>APX.V73147N</v>
          </cell>
          <cell r="D7716" t="str">
            <v>VALVULAS DE ESCAPE - GM CORSA 1.6L 8V GAS/ MERIVA 1.8L 8V FLEX 1 RANHURA</v>
          </cell>
        </row>
        <row r="7717">
          <cell r="C7717" t="str">
            <v>APX.V63062N</v>
          </cell>
          <cell r="D7717" t="str">
            <v>VALVULAS DE ADMISSAO - FORD ECOSPORT FIESTA KA 1.0 8V ZETEC ROCAM APOS 2000</v>
          </cell>
        </row>
        <row r="7718">
          <cell r="C7718" t="str">
            <v>APX.V723238N</v>
          </cell>
          <cell r="D7718" t="str">
            <v>VALVULAS DE ESCAPE - VW AP600/AP800/AP2000 INJECAO</v>
          </cell>
        </row>
        <row r="7719">
          <cell r="C7719" t="str">
            <v>APX.V6816N</v>
          </cell>
          <cell r="D7719" t="str">
            <v>VALVULAS DE ADMISSAO - FORD ESCORT/ VW GOL 1.6 8V CHT/AE GASOLINA</v>
          </cell>
        </row>
        <row r="7720">
          <cell r="C7720" t="str">
            <v>APX.BC1GRFE/000</v>
          </cell>
          <cell r="D7720" t="str">
            <v>BRONZINA DE MANCAL - TOYOTA HILUX SW4/FJ CRUISER 4.0 V6 GAS 2009/20013</v>
          </cell>
        </row>
        <row r="7721">
          <cell r="C7721" t="str">
            <v>APX.BC1GRFE/025</v>
          </cell>
          <cell r="D7721" t="str">
            <v>BRONZINA DE MANCAL - TOYOTA HILUX SW4/FJ CRUISER 4.0 V6 GAS 2009/20013</v>
          </cell>
        </row>
        <row r="7722">
          <cell r="C7722" t="str">
            <v>APX.BC1GRFE/050</v>
          </cell>
          <cell r="D7722" t="str">
            <v>BRONZINA DE MANCAL - TOYOTA HILUX SW4/FJ CRUISER 4.0 V6 GAS 2009/20013</v>
          </cell>
        </row>
        <row r="7723">
          <cell r="C7723" t="str">
            <v>APX.TW1GRFE/000</v>
          </cell>
          <cell r="D7723" t="str">
            <v>ANEL DE ENCOSTO - TOYOTA HILUX SW4/FJ CRUISER 4.0L V6 GAS 2009/20013</v>
          </cell>
        </row>
        <row r="7724">
          <cell r="C7724" t="str">
            <v>APX.TW1GRFE/025</v>
          </cell>
          <cell r="D7724" t="str">
            <v>ANEL DE ENCOSTO - TOYOTA HILUX SW4/FJ CRUISER 4.0L V6 GAS 2009/20013</v>
          </cell>
        </row>
        <row r="7725">
          <cell r="C7725" t="str">
            <v>APX.BB2GRFE/000</v>
          </cell>
          <cell r="D7725" t="str">
            <v>BRONZINA DE BIELA - TOYOTA CAMRY/LEXUS ES/RX350 3.5L V6 24V APOS 2007</v>
          </cell>
        </row>
        <row r="7726">
          <cell r="C7726" t="str">
            <v>APX.BB2GRFE/025</v>
          </cell>
          <cell r="D7726" t="str">
            <v>BRONZINA DE BIELA - TOYOTA CAMRY/LEXUS ES/RX350 3.5L V6 24V APOS 2007</v>
          </cell>
        </row>
        <row r="7727">
          <cell r="C7727" t="str">
            <v>APX.BB2GRFE/050</v>
          </cell>
          <cell r="D7727" t="str">
            <v>BRONZINA DE BIELA - TOYOTA CAMRY/LEXUS ES/RX350 3.5L V6 24V APOS 2007</v>
          </cell>
        </row>
        <row r="7728">
          <cell r="C7728" t="str">
            <v>APX.BC2GRFE/000</v>
          </cell>
          <cell r="D7728" t="str">
            <v>BRONZINA DE MANCAL - TOYOTA CAMRY/LEXUS ES/RX350 3.5L V6 24V APOS 2007</v>
          </cell>
        </row>
        <row r="7729">
          <cell r="C7729" t="str">
            <v>APX.BC2GRFE/025</v>
          </cell>
          <cell r="D7729" t="str">
            <v>BRONZINA DE MANCAL - TOYOTA CAMRY/LEXUS ES/RX350 3.5L V6 24V APOS 2007</v>
          </cell>
        </row>
        <row r="7730">
          <cell r="C7730" t="str">
            <v>APX.BC2GRFE/050</v>
          </cell>
          <cell r="D7730" t="str">
            <v>BRONZINA DE MANCAL - TOYOTA CAMRY/LEXUS ES/RX350 3.5L V6 24V APOS 2007</v>
          </cell>
        </row>
        <row r="7731">
          <cell r="C7731" t="str">
            <v>APX.TW2GRFE/000</v>
          </cell>
          <cell r="D7731" t="str">
            <v>ANEL DE ENCOSTO - TOYOTA CAMRY/LEXUS ES/RX350 3.5L V6 24V APOS 2007</v>
          </cell>
        </row>
        <row r="7732">
          <cell r="C7732" t="str">
            <v>APX.BB2NRFE/000</v>
          </cell>
          <cell r="D7732" t="str">
            <v>BRONZINA DE BIELA - TOYOTA ETIOS 1.3L/1.5L 16V</v>
          </cell>
        </row>
        <row r="7733">
          <cell r="C7733" t="str">
            <v>APX.BB2NRFE/025</v>
          </cell>
          <cell r="D7733" t="str">
            <v>BRONZINA DE BIELA - TOYOTA ETIOS 1.3L/1.5L 16V</v>
          </cell>
        </row>
        <row r="7734">
          <cell r="C7734" t="str">
            <v>APX.BB2NRFE/050</v>
          </cell>
          <cell r="D7734" t="str">
            <v>BRONZINA DE BIELA - TOYOTA ETIOS 1.3L/1.5L 16V</v>
          </cell>
        </row>
        <row r="7735">
          <cell r="C7735" t="str">
            <v>APX.BC2NRFE/000</v>
          </cell>
          <cell r="D7735" t="str">
            <v>BRONZINA DE MANCAL - TOYOTA ETIOS 1.3L/1.5L 16V</v>
          </cell>
        </row>
        <row r="7736">
          <cell r="C7736" t="str">
            <v>APX.BC2NRFE/025</v>
          </cell>
          <cell r="D7736" t="str">
            <v>BRONZINA DE MANCAL - TOYOTA ETIOS 1.3L/1.5L 16V</v>
          </cell>
        </row>
        <row r="7737">
          <cell r="C7737" t="str">
            <v>APX.BC2NRFE/050</v>
          </cell>
          <cell r="D7737" t="str">
            <v>BRONZINA DE MANCAL - TOYOTA ETIOS 1.3L/1.5L 16V</v>
          </cell>
        </row>
        <row r="7738">
          <cell r="C7738" t="str">
            <v>APX.BBF3B/000</v>
          </cell>
          <cell r="D7738" t="str">
            <v>BRONZINA DE BIELA - IVECO STRALIS CURSOR 13</v>
          </cell>
        </row>
        <row r="7739">
          <cell r="C7739" t="str">
            <v>APX.BBF3B/025</v>
          </cell>
          <cell r="D7739" t="str">
            <v>BRONZINA DE BIELA - IVECO STRALIS CURSOR 13</v>
          </cell>
        </row>
        <row r="7740">
          <cell r="C7740" t="str">
            <v>APX.BBF3B/050</v>
          </cell>
          <cell r="D7740" t="str">
            <v>BRONZINA DE BIELA - IVECO STRALIS CURSOR 13</v>
          </cell>
        </row>
        <row r="7741">
          <cell r="C7741" t="str">
            <v>APX.BB401NA/000</v>
          </cell>
          <cell r="D7741" t="str">
            <v>BRONZINA DE BIELA - FORD CARGO 6.6 1215/1216 NA</v>
          </cell>
        </row>
        <row r="7742">
          <cell r="C7742" t="str">
            <v>APX.BB401NA/025</v>
          </cell>
          <cell r="D7742" t="str">
            <v>BRONZINA DE BIELA - FORD CARGO 6.6 1215/1216 NA</v>
          </cell>
        </row>
        <row r="7743">
          <cell r="C7743" t="str">
            <v>APX.BB401NA/050</v>
          </cell>
          <cell r="D7743" t="str">
            <v>BRONZINA DE BIELA - FORD CARGO 6.6 1215/1216 NA</v>
          </cell>
        </row>
        <row r="7744">
          <cell r="C7744" t="str">
            <v>APX.BB474TC/000</v>
          </cell>
          <cell r="D7744" t="str">
            <v>BRONZINA DE BIELA - FORD CARGO 7.8L FASE I 6CIL 7630 4CIL</v>
          </cell>
        </row>
        <row r="7745">
          <cell r="C7745" t="str">
            <v>APX.BB474TC/025</v>
          </cell>
          <cell r="D7745" t="str">
            <v>BRONZINA DE BIELA - FORD CARGO 7.8L FASE I 6CIL 7630 4CIL</v>
          </cell>
        </row>
        <row r="7746">
          <cell r="C7746" t="str">
            <v>APX.BB474TC/050</v>
          </cell>
          <cell r="D7746" t="str">
            <v>BRONZINA DE BIELA - FORD CARGO 7.8L FASE I 6CIL 7630 4CIL</v>
          </cell>
        </row>
        <row r="7747">
          <cell r="C7747" t="str">
            <v>APX.BBMB904/000</v>
          </cell>
          <cell r="D7747" t="str">
            <v>BRONZINA DE BIELA - MERCEDES BENS OM904 EXCETO 170CV</v>
          </cell>
        </row>
        <row r="7748">
          <cell r="C7748" t="str">
            <v>APX.BBMB904/025</v>
          </cell>
          <cell r="D7748" t="str">
            <v>BRONZINA DE BIELA - MERCEDES BENS OM904 EXCETO 170CV</v>
          </cell>
        </row>
        <row r="7749">
          <cell r="C7749" t="str">
            <v>APX.BBMB904/050</v>
          </cell>
          <cell r="D7749" t="str">
            <v>BRONZINA DE BIELA - MERCEDES BENS OM904 EXCETO 170CV</v>
          </cell>
        </row>
        <row r="7750">
          <cell r="C7750" t="str">
            <v>APX.BCMB904/000</v>
          </cell>
          <cell r="D7750" t="str">
            <v>BRONZINA DE MANCAL - MERCEDES BENS OM904 1 FURO REDONDO/1 FURO OBLONGO</v>
          </cell>
        </row>
        <row r="7751">
          <cell r="C7751" t="str">
            <v>APX.BCMB904/025</v>
          </cell>
          <cell r="D7751" t="str">
            <v>BRONZINA DE MANCAL - MERCEDES BENS OM904 1 FURO REDONDO/1 FURO OBLONGO</v>
          </cell>
        </row>
        <row r="7752">
          <cell r="C7752" t="str">
            <v>APX.BCMB904/050</v>
          </cell>
          <cell r="D7752" t="str">
            <v>BRONZINA DE MANCAL - MERCEDES BENS OM904 1 FURO REDONDO/1 FURO OBLONGO</v>
          </cell>
        </row>
        <row r="7753">
          <cell r="C7753" t="str">
            <v>APX.BB472/000</v>
          </cell>
          <cell r="D7753" t="str">
            <v>BRONZINA DE BIELA - CHERY QQ 1.1 16V 2011/...</v>
          </cell>
        </row>
        <row r="7754">
          <cell r="C7754" t="str">
            <v>APX.BB472/025</v>
          </cell>
          <cell r="D7754" t="str">
            <v>BRONZINA DE BIELA - CHERY QQ 1.1 16V 2011/...</v>
          </cell>
        </row>
        <row r="7755">
          <cell r="C7755" t="str">
            <v>APX.BB472/050</v>
          </cell>
          <cell r="D7755" t="str">
            <v>BRONZINA DE BIELA - CHERY QQ 1.1 16V 2011/...</v>
          </cell>
        </row>
        <row r="7756">
          <cell r="C7756" t="str">
            <v>APX.BB481H/000</v>
          </cell>
          <cell r="D7756" t="str">
            <v>BRONZINA DE BIELA - CHERY TIGGO 2.0 16V</v>
          </cell>
        </row>
        <row r="7757">
          <cell r="C7757" t="str">
            <v>APX.BB481H/025</v>
          </cell>
          <cell r="D7757" t="str">
            <v>BRONZINA DE BIELA - CHERY TIGGO 2.0 16V</v>
          </cell>
        </row>
        <row r="7758">
          <cell r="C7758" t="str">
            <v>APX.BB481H/050</v>
          </cell>
          <cell r="D7758" t="str">
            <v>BRONZINA DE BIELA - CHERY TIGGO 2.0 16V</v>
          </cell>
        </row>
        <row r="7759">
          <cell r="C7759" t="str">
            <v>APX.BC472/000</v>
          </cell>
          <cell r="D7759" t="str">
            <v>BRONZINA DE MANCAL - CHERY QQ 1.1 16V 2011/...</v>
          </cell>
        </row>
        <row r="7760">
          <cell r="C7760" t="str">
            <v>APX.BC472/025</v>
          </cell>
          <cell r="D7760" t="str">
            <v>BRONZINA DE MANCAL - CHERY QQ 1.1 16V 2011/...</v>
          </cell>
        </row>
        <row r="7761">
          <cell r="C7761" t="str">
            <v>APX.BC472/050</v>
          </cell>
          <cell r="D7761" t="str">
            <v>BRONZINA DE MANCAL - CHERY QQ 1.1 16V 2011/...</v>
          </cell>
        </row>
        <row r="7762">
          <cell r="C7762" t="str">
            <v>APX.BC481H/000</v>
          </cell>
          <cell r="D7762" t="str">
            <v>BRONZINA DE MANCAL - CHERY TIGGO 2.0 16V</v>
          </cell>
        </row>
        <row r="7763">
          <cell r="C7763" t="str">
            <v>APX.BC481H/025</v>
          </cell>
          <cell r="D7763" t="str">
            <v>BRONZINA DE MANCAL - CHERY TIGGO 2.0 16V</v>
          </cell>
        </row>
        <row r="7764">
          <cell r="C7764" t="str">
            <v>APX.BC481H/050</v>
          </cell>
          <cell r="D7764" t="str">
            <v>BRONZINA DE MANCAL - CHERY TIGGO 2.0 16V</v>
          </cell>
        </row>
        <row r="7765">
          <cell r="C7765" t="str">
            <v>APX.BBC27/000</v>
          </cell>
          <cell r="D7765" t="str">
            <v>BRONZINA DE BIELA - HONDA ACCORD 2.7 V6 24V 95/97</v>
          </cell>
        </row>
        <row r="7766">
          <cell r="C7766" t="str">
            <v>APX.BBC27/025</v>
          </cell>
          <cell r="D7766" t="str">
            <v>BRONZINA DE BIELA - HONDA ACCORD 2.7 V6 24V 95/97</v>
          </cell>
        </row>
        <row r="7767">
          <cell r="C7767" t="str">
            <v>APX.BBC27/050</v>
          </cell>
          <cell r="D7767" t="str">
            <v>BRONZINA DE BIELA - HONDA ACCORD 2.7 V6 24V 95/97</v>
          </cell>
        </row>
        <row r="7768">
          <cell r="C7768" t="str">
            <v>APX.BBC27/075</v>
          </cell>
          <cell r="D7768" t="str">
            <v>BRONZINA DE BIELA - HONDA ACCORD 2.7 V6 24V 95/97</v>
          </cell>
        </row>
        <row r="7769">
          <cell r="C7769" t="str">
            <v>APX.TWC27/000</v>
          </cell>
          <cell r="D7769" t="str">
            <v>ANEL DE ENCOSTO - HONDA ACCORD 2.7 V6 24V 95/97</v>
          </cell>
        </row>
        <row r="7770">
          <cell r="C7770" t="str">
            <v>APX.TWC27/025</v>
          </cell>
          <cell r="D7770" t="str">
            <v>ANEL DE ENCOSTO - HONDA ACCORD 2.7 V6 24V 95/97</v>
          </cell>
        </row>
        <row r="7771">
          <cell r="C7771" t="str">
            <v>APX.TWK20A3/000</v>
          </cell>
          <cell r="D7771" t="str">
            <v>ANEL DE ENCOSTO - HONDA  HONDA CR-V 2.0 16V 2002/...</v>
          </cell>
        </row>
        <row r="7772">
          <cell r="C7772" t="str">
            <v>APX.TWK20A3/025</v>
          </cell>
          <cell r="D7772" t="str">
            <v>ANEL DE ENCOSTO - HONDA  HONDA CR-V 2.0 16V 2002/...</v>
          </cell>
        </row>
        <row r="7773">
          <cell r="C7773" t="str">
            <v>APX.BCK20A/000</v>
          </cell>
          <cell r="D7773" t="str">
            <v>BRONZINA DE MANCAL - HONDA CIVIC/CR-V/ACCORD 2.0/2.4 16V 02/..</v>
          </cell>
        </row>
        <row r="7774">
          <cell r="C7774" t="str">
            <v>APX.BCK20A/025</v>
          </cell>
          <cell r="D7774" t="str">
            <v>BRONZINA DE MANCAL - HONDA CIVIC/CR-V/ACCORD 2.0/2.4 16V 02/..</v>
          </cell>
        </row>
        <row r="7775">
          <cell r="C7775" t="str">
            <v>APX.BCK20A/050</v>
          </cell>
          <cell r="D7775" t="str">
            <v>BRONZINA DE MANCAL - HONDA CIVIC/CR-V/ACCORD 2.0/2.4 16V 02/..</v>
          </cell>
        </row>
        <row r="7776">
          <cell r="C7776" t="str">
            <v>APX.BCK20A/075</v>
          </cell>
          <cell r="D7776" t="str">
            <v>BRONZINA DE MANCAL - HONDA CIVIC/CR-V/ACCORD 2.0/2.4 16V 02/..</v>
          </cell>
        </row>
        <row r="7777">
          <cell r="C7777" t="str">
            <v>APX.BBK20A/000</v>
          </cell>
          <cell r="D7777" t="str">
            <v>BRONZINA DE BIELA - HONDA  CIVIC/CR-V/ACCORD 2.0/2.4 16V  02/...</v>
          </cell>
        </row>
        <row r="7778">
          <cell r="C7778" t="str">
            <v>APX.BBK20A/025</v>
          </cell>
          <cell r="D7778" t="str">
            <v>BRONZINA DE BIELA - HONDA  CIVIC/CR-V/ACCORD 2.0/2.4 16V  02/...</v>
          </cell>
        </row>
        <row r="7779">
          <cell r="C7779" t="str">
            <v>APX.BBK20A/050</v>
          </cell>
          <cell r="D7779" t="str">
            <v>BRONZINA DE BIELA - HONDA  CIVIC/CR-V/ACCORD 2.0/2.4 16V  02/...</v>
          </cell>
        </row>
        <row r="7780">
          <cell r="C7780" t="str">
            <v>APX.BBK20A/075</v>
          </cell>
          <cell r="D7780" t="str">
            <v>BRONZINA DE BIELA - HONDA  CIVIC/CR-V/ACCORD 2.0/2.4 16V  02/...</v>
          </cell>
        </row>
        <row r="7781">
          <cell r="C7781" t="str">
            <v>APX.BBK20A/100</v>
          </cell>
          <cell r="D7781" t="str">
            <v>BRONZINA DE BIELA - HONDA  CIVIC/CR-V/ACCORD 2.0/2.4 16V  02/...</v>
          </cell>
        </row>
        <row r="7782">
          <cell r="C7782" t="str">
            <v>APX.BBJ30/000</v>
          </cell>
          <cell r="D7782" t="str">
            <v>BRONZINA DE BIELA - HONDA ACCORD 3.0 V6 24V 2004/...</v>
          </cell>
        </row>
        <row r="7783">
          <cell r="C7783" t="str">
            <v>APX.BBMB906/000</v>
          </cell>
          <cell r="D7783" t="str">
            <v>BRONZINA DE BIELA - MERCEDES BENS OM906 280CV</v>
          </cell>
        </row>
        <row r="7784">
          <cell r="C7784" t="str">
            <v>APX.BBMB906/025</v>
          </cell>
          <cell r="D7784" t="str">
            <v>BRONZINA DE BIELA - MERCEDES BENS OM906 280CV</v>
          </cell>
        </row>
        <row r="7785">
          <cell r="C7785" t="str">
            <v>APX.BBJ30/025</v>
          </cell>
          <cell r="D7785" t="str">
            <v>BRONZINA DE BIELA - HONDA ACCORD 3.0 V6 24V 2004/...</v>
          </cell>
        </row>
        <row r="7786">
          <cell r="C7786" t="str">
            <v>APX.BBMB906/050</v>
          </cell>
          <cell r="D7786" t="str">
            <v>BRONZINA DE BIELA - MERCEDES BENS OM906 280CV</v>
          </cell>
        </row>
        <row r="7787">
          <cell r="C7787" t="str">
            <v>APX.BBJ30/050</v>
          </cell>
          <cell r="D7787" t="str">
            <v>BRONZINA DE BIELA - HONDA ACCORD 3.0 V6 24V 2004/...</v>
          </cell>
        </row>
        <row r="7788">
          <cell r="C7788" t="str">
            <v>APX.BC48526/000</v>
          </cell>
          <cell r="D7788" t="str">
            <v>BRONZINA DE MANCAL - MERCEDES BENS OM906 1 FURO REDONDO/1 FURO OBLONGO</v>
          </cell>
        </row>
        <row r="7789">
          <cell r="C7789" t="str">
            <v>APX.BBJ30/075</v>
          </cell>
          <cell r="D7789" t="str">
            <v>BRONZINA DE BIELA - HONDA ACCORD 3.0 V6 24V 2004/...</v>
          </cell>
        </row>
        <row r="7790">
          <cell r="C7790" t="str">
            <v>APX.BC48526/025</v>
          </cell>
          <cell r="D7790" t="str">
            <v>BRONZINA DE MANCAL - MERCEDES BENS OM906 1 FURO REDONDO/1 FURO OBLONGO</v>
          </cell>
        </row>
        <row r="7791">
          <cell r="C7791" t="str">
            <v>APX.BC48526/050</v>
          </cell>
          <cell r="D7791" t="str">
            <v>BRONZINA DE MANCAL - MERCEDES BENS OM906 1 FURO REDONDO/1 FURO OBLONGO</v>
          </cell>
        </row>
        <row r="7792">
          <cell r="C7792" t="str">
            <v>APX.BCJ30/000</v>
          </cell>
          <cell r="D7792" t="str">
            <v>BRONZINA DE MANCAL - HONDA ACCORD 3.0/3.5 V6 24V 2004</v>
          </cell>
        </row>
        <row r="7793">
          <cell r="C7793" t="str">
            <v>APX.BCJ30/025</v>
          </cell>
          <cell r="D7793" t="str">
            <v>BRONZINA DE MANCAL - HONDA ACCORD 3.0/3.5 V6 24V 2004</v>
          </cell>
        </row>
        <row r="7794">
          <cell r="C7794" t="str">
            <v>APX.BCJ30/050</v>
          </cell>
          <cell r="D7794" t="str">
            <v>BRONZINA DE MANCAL - HONDA ACCORD 3.0/3.5 V6 24V 2004</v>
          </cell>
        </row>
        <row r="7795">
          <cell r="C7795" t="str">
            <v>APX.BCJ30/075</v>
          </cell>
          <cell r="D7795" t="str">
            <v>BRONZINA DE MANCAL - HONDA ACCORD 3.0/3.5 V6 24V 2004</v>
          </cell>
        </row>
        <row r="7796">
          <cell r="C7796" t="str">
            <v>APX.BBJ35A1/000</v>
          </cell>
          <cell r="D7796" t="str">
            <v>BRONZINA DE BIELA - HONDA ACCORD 3.5 V6 24V 2007/..</v>
          </cell>
        </row>
        <row r="7797">
          <cell r="C7797" t="str">
            <v>APX.BBJ35A1/025</v>
          </cell>
          <cell r="D7797" t="str">
            <v>BRONZINA DE BIELA - HONDA ACCORD 3.5 V6 24V 2007/..</v>
          </cell>
        </row>
        <row r="7798">
          <cell r="C7798" t="str">
            <v>APX.BBJ35A1/050</v>
          </cell>
          <cell r="D7798" t="str">
            <v>BRONZINA DE BIELA - HONDA ACCORD 3.5 V6 24V 2007/..</v>
          </cell>
        </row>
        <row r="7799">
          <cell r="C7799" t="str">
            <v>APX.BBJ35A1/075</v>
          </cell>
          <cell r="D7799" t="str">
            <v>BRONZINA DE BIELA - HONDA ACCORD 3.5 V6 24V 2007/..</v>
          </cell>
        </row>
        <row r="7800">
          <cell r="C7800" t="str">
            <v>APX.TWG4HC/000</v>
          </cell>
          <cell r="D7800" t="str">
            <v>ANEL DE ENCOSTO - HYUNDAI  ATOS 1.0L</v>
          </cell>
        </row>
        <row r="7801">
          <cell r="C7801" t="str">
            <v>APX.TWG4HC/025</v>
          </cell>
          <cell r="D7801" t="str">
            <v>ANEL DE ENCOSTO - HYUNDAI  ATOS 1.0L</v>
          </cell>
        </row>
        <row r="7802">
          <cell r="C7802" t="str">
            <v>APX.BBG6BA/000</v>
          </cell>
          <cell r="D7802" t="str">
            <v>BRONZINA DE BIELA - HYUNDAI TUCSON/SANTA FE 2.7L V6</v>
          </cell>
        </row>
        <row r="7803">
          <cell r="C7803" t="str">
            <v>APX.BBG6BA/025</v>
          </cell>
          <cell r="D7803" t="str">
            <v>BRONZINA DE BIELA - HYUNDAI TUCSON/SANTA FE 2.7L V6</v>
          </cell>
        </row>
        <row r="7804">
          <cell r="C7804" t="str">
            <v>APX.TW48165/000</v>
          </cell>
          <cell r="D7804" t="str">
            <v>ANEL DE ENCOSTO - MERCEDES BENS OM904/906</v>
          </cell>
        </row>
        <row r="7805">
          <cell r="C7805" t="str">
            <v>APX.BBG6BA/050</v>
          </cell>
          <cell r="D7805" t="str">
            <v>BRONZINA DE BIELA - HYUNDAI TUCSON/SANTA FE 2.7L V6</v>
          </cell>
        </row>
        <row r="7806">
          <cell r="C7806" t="str">
            <v>APX.BBG6BA/075</v>
          </cell>
          <cell r="D7806" t="str">
            <v>BRONZINA DE BIELA - HYUNDAI TUCSON/SANTA FE 2.7L V6</v>
          </cell>
        </row>
        <row r="7807">
          <cell r="C7807" t="str">
            <v>APX.TWG9U/000</v>
          </cell>
          <cell r="D7807" t="str">
            <v>ANEL DE ENCOSTO - RENAULT MASTER 2.5L 16V ATE 2012</v>
          </cell>
        </row>
        <row r="7808">
          <cell r="C7808" t="str">
            <v>APX.TWG9U/025</v>
          </cell>
          <cell r="D7808" t="str">
            <v>ANEL DE ENCOSTO - RENAULT MASTER 2.5L 16V ATE 2012</v>
          </cell>
        </row>
        <row r="7809">
          <cell r="C7809" t="str">
            <v>APX.BBCDCA/000</v>
          </cell>
          <cell r="D7809" t="str">
            <v>BRONZINA DE BIELA - VW AMAROK 2.0L 16V TURBO E BI-TURBO</v>
          </cell>
        </row>
        <row r="7810">
          <cell r="C7810" t="str">
            <v>APX.BBCDCA/025</v>
          </cell>
          <cell r="D7810" t="str">
            <v>BRONZINA DE BIELA - VW AMAROK 2.0L 16V TURBO E BI-TURBO</v>
          </cell>
        </row>
        <row r="7811">
          <cell r="C7811" t="str">
            <v>APX.BBCDCA/050</v>
          </cell>
          <cell r="D7811" t="str">
            <v>BRONZINA DE BIELA - VW AMAROK 2.0L 16V TURBO E BI-TURBO</v>
          </cell>
        </row>
        <row r="7812">
          <cell r="C7812" t="str">
            <v>APX.BCG6BA/000</v>
          </cell>
          <cell r="D7812" t="str">
            <v>BRONZINA DE MANCAL - HYUNDAI TUCSON / SANTA FE 2.7L V6</v>
          </cell>
        </row>
        <row r="7813">
          <cell r="C7813" t="str">
            <v>APX.TWAKL/000</v>
          </cell>
          <cell r="D7813" t="str">
            <v>ANEL DE ENCOSTO - VW GOLF 1.6L APOS 1999</v>
          </cell>
        </row>
        <row r="7814">
          <cell r="C7814" t="str">
            <v>APX.BCG6BA/025</v>
          </cell>
          <cell r="D7814" t="str">
            <v>BRONZINA DE MANCAL - HYUNDAI TUCSON / SANTA FE 2.7L V6</v>
          </cell>
        </row>
        <row r="7815">
          <cell r="C7815" t="str">
            <v>APX.BCG6BA/050</v>
          </cell>
          <cell r="D7815" t="str">
            <v>BRONZINA DE MANCAL - HYUNDAI TUCSON / SANTA FE 2.7L V6</v>
          </cell>
        </row>
        <row r="7816">
          <cell r="C7816" t="str">
            <v>APX.BBBSE/000</v>
          </cell>
          <cell r="D7816" t="str">
            <v>BRONZINA DE BIELA - AUDI A3 1.6 8V APOS 2007</v>
          </cell>
        </row>
        <row r="7817">
          <cell r="C7817" t="str">
            <v>APX.BCG6BA/075</v>
          </cell>
          <cell r="D7817" t="str">
            <v>BRONZINA DE MANCAL - HYUNDAI TUCSON / SANTA FE 2.7L V6</v>
          </cell>
        </row>
        <row r="7818">
          <cell r="C7818" t="str">
            <v>APX.BBBSE/025</v>
          </cell>
          <cell r="D7818" t="str">
            <v>BRONZINA DE BIELA - AUDI A3 1.6 8V APOS 2007</v>
          </cell>
        </row>
        <row r="7819">
          <cell r="C7819" t="str">
            <v>APX.BBBSE/050</v>
          </cell>
          <cell r="D7819" t="str">
            <v>BRONZINA DE BIELA - AUDI A3 1.6 8V APOS 2007</v>
          </cell>
        </row>
        <row r="7820">
          <cell r="C7820" t="str">
            <v>APX.TWG6BA/000</v>
          </cell>
          <cell r="D7820" t="str">
            <v>ANEL DE ENCOSTO - HYUNDAI TUCSON 2.7L V6 24V / KIA SPORTAGE</v>
          </cell>
        </row>
        <row r="7821">
          <cell r="C7821" t="str">
            <v>APX.TWG6BA/025</v>
          </cell>
          <cell r="D7821" t="str">
            <v>ANEL DE ENCOSTO - HYUNDAI TUCSON 2.7L V6 24V / KIA SPORTAGE</v>
          </cell>
        </row>
        <row r="7822">
          <cell r="C7822" t="str">
            <v>APX.BBG4KC/000</v>
          </cell>
          <cell r="D7822" t="str">
            <v>BRONZINA DE BIELA - HYUNDAI IX35 2.0L 16V GAS/HYUNDAI SONATA 2.4L 16V APOS 2011/KIA SPORTAGE 2.0L 16V APOS 2011</v>
          </cell>
        </row>
        <row r="7823">
          <cell r="C7823" t="str">
            <v>APX.BBG4KC/025</v>
          </cell>
          <cell r="D7823" t="str">
            <v>BRONZINA DE BIELA - HYUNDAI IX35 2.0L 16V GAS/HYUNDAI SONATA 2.4L 16V APOS 2011/KIA SPORTAGE 2.0L 16V APOS 2011</v>
          </cell>
        </row>
        <row r="7824">
          <cell r="C7824" t="str">
            <v>APX.BBG4KC/050</v>
          </cell>
          <cell r="D7824" t="str">
            <v>BRONZINA DE BIELA - HYUNDAI IX35 2.0L 16V GAS/HYUNDAI SONATA 2.4L 16V APOS 2011/KIA SPORTAGE 2.0L 16V APOS 2011</v>
          </cell>
        </row>
        <row r="7825">
          <cell r="C7825" t="str">
            <v>APX.BBG4KC/075</v>
          </cell>
          <cell r="D7825" t="str">
            <v>BRONZINA DE BIELA - HYUNDAI IX35 2.0L 16V GAS/HYUNDAI SONATA 2.4L 16V APOS 2011/KIA SPORTAGE 2.0L 16V APOS 2011</v>
          </cell>
        </row>
        <row r="7826">
          <cell r="C7826" t="str">
            <v>APX.BBG4KC/100</v>
          </cell>
          <cell r="D7826" t="str">
            <v>BRONZINA DE BIELA - HYUNDAI IX35 2.0L 16V GAS/HYUNDAI SONATA 2.4L 16V APOS 2011/KIA SPORTAGE 2.0L 16V APOS 2011</v>
          </cell>
        </row>
        <row r="7827">
          <cell r="C7827" t="str">
            <v>APX.BCG4KC/000</v>
          </cell>
          <cell r="D7827" t="str">
            <v>BRONZINA DE MANCAL - HYUNDAI IX35 2.0L 16V GAS/HYUNDAI SONATA 2.4L 16V APOS 2011/KIA SPORTAGE 2.0L 16V APOS 2011</v>
          </cell>
        </row>
        <row r="7828">
          <cell r="C7828" t="str">
            <v>APX.BCG4KC/050</v>
          </cell>
          <cell r="D7828" t="str">
            <v>BRONZINA DE MANCAL - HYUNDAI IX35 2.0L 16V GAS/HYUNDAI SONATA 2.4L 16V APOS 2011/KIA SPORTAGE 2.0L 16V APOS 2011</v>
          </cell>
        </row>
        <row r="7829">
          <cell r="C7829" t="str">
            <v>APX.BCG4KC/075</v>
          </cell>
          <cell r="D7829" t="str">
            <v>BRONZINA DE MANCAL - HYUNDAI IX35 2.0L 16V GAS/HYUNDAI SONATA 2.4L 16V APOS 2011/KIA SPORTAGE 2.0L 16V APOS 2011</v>
          </cell>
        </row>
        <row r="7830">
          <cell r="C7830" t="str">
            <v>APX.BC4D56T/000</v>
          </cell>
          <cell r="D7830" t="str">
            <v>BRONZINA DE MANCAL - MITSUBISHI  L200/L300 APOS 1999 SEM FLANGE</v>
          </cell>
        </row>
        <row r="7831">
          <cell r="C7831" t="str">
            <v>APX.BC4D56T/025</v>
          </cell>
          <cell r="D7831" t="str">
            <v>BRONZINA DE MANCAL - MITSUBISHI  L200/L300 APOS 1999 SEM FLANGE</v>
          </cell>
        </row>
        <row r="7832">
          <cell r="C7832" t="str">
            <v>APX.BC4D56T/050</v>
          </cell>
          <cell r="D7832" t="str">
            <v>BRONZINA DE MANCAL - MITSUBISHI  L200/L300 APOS 1999 SEM FLANGE</v>
          </cell>
        </row>
        <row r="7833">
          <cell r="C7833" t="str">
            <v>APX.BC4D56T/075</v>
          </cell>
          <cell r="D7833" t="str">
            <v>BRONZINA DE MANCAL - MITSUBISHI  L200/L300 APOS 1999 SEM FLANGE</v>
          </cell>
        </row>
        <row r="7834">
          <cell r="C7834" t="str">
            <v>APX.BC4D56T/100</v>
          </cell>
          <cell r="D7834" t="str">
            <v>BRONZINA DE MANCAL - MITSUBISHI  L200/L300 APOS 1999 SEM FLANGE</v>
          </cell>
        </row>
        <row r="7835">
          <cell r="C7835" t="str">
            <v>APX.BCBSE/000</v>
          </cell>
          <cell r="D7835" t="str">
            <v>BRONZINA DE MANCAL - AUDI A3 1.6 8V APOS 2007</v>
          </cell>
        </row>
        <row r="7836">
          <cell r="C7836" t="str">
            <v>APX.TW4D56T/000</v>
          </cell>
          <cell r="D7836" t="str">
            <v>ANEL DE ENCOSTO - MITSUBISHI  L200 HPE APOS 2001</v>
          </cell>
        </row>
        <row r="7837">
          <cell r="C7837" t="str">
            <v>APX.BCBSE/025</v>
          </cell>
          <cell r="D7837" t="str">
            <v>BRONZINA DE MANCAL - AUDI A3 1.6 8V APOS 2007</v>
          </cell>
        </row>
        <row r="7838">
          <cell r="C7838" t="str">
            <v>APX.TW4D56T/025</v>
          </cell>
          <cell r="D7838" t="str">
            <v>ANEL DE ENCOSTO - MITSUBISHI  L200 HPE APOS 2001</v>
          </cell>
        </row>
        <row r="7839">
          <cell r="C7839" t="str">
            <v>APX.BCBSE/050</v>
          </cell>
          <cell r="D7839" t="str">
            <v>BRONZINA DE MANCAL - AUDI A3 1.6 8V APOS 2007</v>
          </cell>
        </row>
        <row r="7840">
          <cell r="C7840" t="str">
            <v>APX.TW4D56T/050</v>
          </cell>
          <cell r="D7840" t="str">
            <v>ANEL DE ENCOSTO - MITSUBISHI  L200 HPE APOS 2001</v>
          </cell>
        </row>
        <row r="7841">
          <cell r="C7841" t="str">
            <v>APX.TWBSE/000</v>
          </cell>
          <cell r="D7841" t="str">
            <v>ANEL DE ENCOSTO - AUDI A3 1.6 8V APOS 2007</v>
          </cell>
        </row>
        <row r="7842">
          <cell r="C7842" t="str">
            <v>APX.TWBSE/025</v>
          </cell>
          <cell r="D7842" t="str">
            <v>ANEL DE ENCOSTO - AUDI A3 1.6 8V APOS 2007</v>
          </cell>
        </row>
        <row r="7843">
          <cell r="C7843" t="str">
            <v>APX.BB4G94/000</v>
          </cell>
          <cell r="D7843" t="str">
            <v>BRONZINA DE BIELA - MITSUBISHI PAJERO 2.0 16V TR4</v>
          </cell>
        </row>
        <row r="7844">
          <cell r="C7844" t="str">
            <v>APX.BBEDZ/000</v>
          </cell>
          <cell r="D7844" t="str">
            <v>BRONZINA DE BIELA - CHRYSLER PT CRUISER 2.4 16V</v>
          </cell>
        </row>
        <row r="7845">
          <cell r="C7845" t="str">
            <v>APX.BB4G94/025</v>
          </cell>
          <cell r="D7845" t="str">
            <v>BRONZINA DE BIELA - MITSUBISHI PAJERO 2.0 16V TR4</v>
          </cell>
        </row>
        <row r="7846">
          <cell r="C7846" t="str">
            <v>APX.BBEDZ/025</v>
          </cell>
          <cell r="D7846" t="str">
            <v>BRONZINA DE BIELA - CHRYSLER PT CRUISER 2.4 16V</v>
          </cell>
        </row>
        <row r="7847">
          <cell r="C7847" t="str">
            <v>APX.BBEDZ/050</v>
          </cell>
          <cell r="D7847" t="str">
            <v>BRONZINA DE BIELA - CHRYSLER PT CRUISER 2.4 16V</v>
          </cell>
        </row>
        <row r="7848">
          <cell r="C7848" t="str">
            <v>APX.BB4G94/050</v>
          </cell>
          <cell r="D7848" t="str">
            <v>BRONZINA DE BIELA - MITSUBISHI PAJERO 2.0 16V TR4</v>
          </cell>
        </row>
        <row r="7849">
          <cell r="C7849" t="str">
            <v>APX.BBEDZ/075</v>
          </cell>
          <cell r="D7849" t="str">
            <v>BRONZINA DE BIELA - CHRYSLER PT CRUISER 2.4 16V</v>
          </cell>
        </row>
        <row r="7850">
          <cell r="C7850" t="str">
            <v>APX.BB4G94/075</v>
          </cell>
          <cell r="D7850" t="str">
            <v>BRONZINA DE BIELA - MITSUBISHI PAJERO 2.0 16V TR4</v>
          </cell>
        </row>
        <row r="7851">
          <cell r="C7851" t="str">
            <v>APX.BBEDZ/100</v>
          </cell>
          <cell r="D7851" t="str">
            <v>BRONZINA DE BIELA - CHRYSLER PT CRUISER 2.4 16V</v>
          </cell>
        </row>
        <row r="7852">
          <cell r="C7852" t="str">
            <v>APX.BB4G94/100</v>
          </cell>
          <cell r="D7852" t="str">
            <v>BRONZINA DE BIELA - MITSUBISHI PAJERO 2.0 16V TR4</v>
          </cell>
        </row>
        <row r="7853">
          <cell r="C7853" t="str">
            <v>APX.BBEER/000</v>
          </cell>
          <cell r="D7853" t="str">
            <v>BRONZINA DE BIELA - CHRYSLER JOURNEY 2.7L V6 24V 2001 ATE 2007</v>
          </cell>
        </row>
        <row r="7854">
          <cell r="C7854" t="str">
            <v>APX.BBEER/025</v>
          </cell>
          <cell r="D7854" t="str">
            <v>BRONZINA DE BIELA - CHRYSLER JOURNEY 2.7L V6 24V 2001 ATE 2007</v>
          </cell>
        </row>
        <row r="7855">
          <cell r="C7855" t="str">
            <v>APX.BBEER/050</v>
          </cell>
          <cell r="D7855" t="str">
            <v>BRONZINA DE BIELA - CHRYSLER JOURNEY 2.7L V6 24V 2001 ATE 2007</v>
          </cell>
        </row>
        <row r="7856">
          <cell r="C7856" t="str">
            <v>APX.BBEER/075</v>
          </cell>
          <cell r="D7856" t="str">
            <v>BRONZINA DE BIELA - CHRYSLER JOURNEY 2.7L V6 24V 2001 ATE 2007</v>
          </cell>
        </row>
        <row r="7857">
          <cell r="C7857" t="str">
            <v>APX.BBEER/100</v>
          </cell>
          <cell r="D7857" t="str">
            <v>BRONZINA DE BIELA - CHRYSLER JOURNEY 2.7L V6 24V 2001 ATE 2007</v>
          </cell>
        </row>
        <row r="7858">
          <cell r="C7858" t="str">
            <v>APX.BBMR20/000</v>
          </cell>
          <cell r="D7858" t="str">
            <v>BRONZINA DE BIELA - NISSAN SENTRA/TIIDA/LIVINA 1.8L/2.0L 16V / RENAULT M4R</v>
          </cell>
        </row>
        <row r="7859">
          <cell r="C7859" t="str">
            <v>APX.BCEER/000</v>
          </cell>
          <cell r="D7859" t="str">
            <v>BRONZINA DE MANCAL - CHRYSLER JOURNEY 2.7L V6 24V 2001 ATE 2007</v>
          </cell>
        </row>
        <row r="7860">
          <cell r="C7860" t="str">
            <v>APX.BCEER/025</v>
          </cell>
          <cell r="D7860" t="str">
            <v>BRONZINA DE MANCAL - CHRYSLER JOURNEY 2.7L V6 24V 2001 ATE 2007</v>
          </cell>
        </row>
        <row r="7861">
          <cell r="C7861" t="str">
            <v>APX.BBMR20/025</v>
          </cell>
          <cell r="D7861" t="str">
            <v>BRONZINA DE BIELA - NISSAN SENTRA/TIIDA/LIVINA 1.8L/2.0L 16V / RENAULT M4R</v>
          </cell>
        </row>
        <row r="7862">
          <cell r="C7862" t="str">
            <v>APX.BCEER/050</v>
          </cell>
          <cell r="D7862" t="str">
            <v>BRONZINA DE MANCAL - CHRYSLER JOURNEY 2.7L V6 24V 2001 ATE 2007</v>
          </cell>
        </row>
        <row r="7863">
          <cell r="C7863" t="str">
            <v>APX.BCEER/075</v>
          </cell>
          <cell r="D7863" t="str">
            <v>BRONZINA DE MANCAL - CHRYSLER JOURNEY 2.7L V6 24V 2001 ATE 2007</v>
          </cell>
        </row>
        <row r="7864">
          <cell r="C7864" t="str">
            <v>APX.BBMR20/050</v>
          </cell>
          <cell r="D7864" t="str">
            <v>BRONZINA DE BIELA - NISSAN SENTRA/TIIDA/LIVINA 1.8L/2.0L 16V / RENAULT M4R</v>
          </cell>
        </row>
        <row r="7865">
          <cell r="C7865" t="str">
            <v>APX.BCEER/100</v>
          </cell>
          <cell r="D7865" t="str">
            <v>BRONZINA DE MANCAL - CHRYSLER JOURNEY 2.7L V6 24V 2001 ATE 2007</v>
          </cell>
        </row>
        <row r="7866">
          <cell r="C7866" t="str">
            <v>APX.BBMR20/075</v>
          </cell>
          <cell r="D7866" t="str">
            <v>BRONZINA DE BIELA - NISSAN SENTRA/TIIDA/LIVINA 1.8L/2.0L 16V / RENAULT M4R</v>
          </cell>
        </row>
        <row r="7867">
          <cell r="C7867" t="str">
            <v>APX.BBED3/000</v>
          </cell>
          <cell r="D7867" t="str">
            <v>BRONZINA DE BIELA - FIAT FREEMONT 2.4L 16V/MITSUBISHI LANCER 2.0L 16V/MITSUBISHI OUTLANDER 2.4L 16V/4B11/4B12</v>
          </cell>
        </row>
        <row r="7868">
          <cell r="C7868" t="str">
            <v>APX.BBMR20/100</v>
          </cell>
          <cell r="D7868" t="str">
            <v>BRONZINA DE BIELA - NISSAN SENTRA/TIIDA/LIVINA 1.8L/2.0L 16V / RENAULT M4R</v>
          </cell>
        </row>
        <row r="7869">
          <cell r="C7869" t="str">
            <v>APX.BBED3/025</v>
          </cell>
          <cell r="D7869" t="str">
            <v>BRONZINA DE BIELA - FIAT FREEMONT 2.4L 16V/MITSUBISHI LANCER 2.0L 16V/MITSUBISHI OUTLANDER 2.4L 16V/4B11/4B12</v>
          </cell>
        </row>
        <row r="7870">
          <cell r="C7870" t="str">
            <v>APX.BBED3/050</v>
          </cell>
          <cell r="D7870" t="str">
            <v>BRONZINA DE BIELA - FIAT FREEMONT 2.4L 16V/MITSUBISHI LANCER 2.0L 16V/MITSUBISHI OUTLANDER 2.4L 16V/4B11/4B12</v>
          </cell>
        </row>
        <row r="7871">
          <cell r="C7871" t="str">
            <v>APX.BBED3/075</v>
          </cell>
          <cell r="D7871" t="str">
            <v>BRONZINA DE BIELA - FIAT FREEMONT 2.4L 16V/MITSUBISHI LANCER 2.0L 16V/MITSUBISHI OUTLANDER 2.4L 16V/4B11/4B12</v>
          </cell>
        </row>
        <row r="7872">
          <cell r="C7872" t="str">
            <v>APX.BBED3/100</v>
          </cell>
          <cell r="D7872" t="str">
            <v>BRONZINA DE BIELA - FIAT FREEMONT 2.4L 16V/MITSUBISHI LANCER 2.0L 16V/MITSUBISHI OUTLANDER 2.4L 16V/4B11/4B12</v>
          </cell>
        </row>
        <row r="7873">
          <cell r="C7873" t="str">
            <v>APX.BCMR20/000</v>
          </cell>
          <cell r="D7873" t="str">
            <v>BRONZINA DE MANCAL - NISSAN SENTRA/TIIDA/LIVINA 1.8L/2.0L 16V / RENAULT M4R</v>
          </cell>
        </row>
        <row r="7874">
          <cell r="C7874" t="str">
            <v>APX.BCMR20/025</v>
          </cell>
          <cell r="D7874" t="str">
            <v>BRONZINA DE MANCAL - NISSAN SENTRA/TIIDA/LIVINA 1.8L/2.0L 16V / RENAULT M4R</v>
          </cell>
        </row>
        <row r="7875">
          <cell r="C7875" t="str">
            <v>APX.BCED3/000</v>
          </cell>
          <cell r="D7875" t="str">
            <v>BRONZINA DE MANCAL - FIAT FREEMONT 2.4L 16V/MITSUBISHI LANCER 2.0L 16V/MITSUBISHI OUTLANDER 2.4L 16V/4B11/4B12</v>
          </cell>
        </row>
        <row r="7876">
          <cell r="C7876" t="str">
            <v>APX.BCMR20/050</v>
          </cell>
          <cell r="D7876" t="str">
            <v>BRONZINA DE MANCAL - NISSAN SENTRA/TIIDA/LIVINA 1.8L/2.0L 16V / RENAULT M4R</v>
          </cell>
        </row>
        <row r="7877">
          <cell r="C7877" t="str">
            <v>APX.BCED3/025</v>
          </cell>
          <cell r="D7877" t="str">
            <v>BRONZINA DE MANCAL - FIAT FREEMONT 2.4L 16V/MITSUBISHI LANCER 2.0L 16V/MITSUBISHI OUTLANDER 2.4L 16V/4B11/4B12</v>
          </cell>
        </row>
        <row r="7878">
          <cell r="C7878" t="str">
            <v>APX.BCED3/050</v>
          </cell>
          <cell r="D7878" t="str">
            <v>BRONZINA DE MANCAL - FIAT FREEMONT 2.4L 16V/MITSUBISHI LANCER 2.0L 16V/MITSUBISHI OUTLANDER 2.4L 16V/4B11/4B12</v>
          </cell>
        </row>
        <row r="7879">
          <cell r="C7879" t="str">
            <v>APX.BCMR20/075</v>
          </cell>
          <cell r="D7879" t="str">
            <v>BRONZINA DE MANCAL - NISSAN SENTRA/TIIDA/LIVINA 1.8L/2.0L 16V / RENAULT M4R</v>
          </cell>
        </row>
        <row r="7880">
          <cell r="C7880" t="str">
            <v>APX.BCED3/075</v>
          </cell>
          <cell r="D7880" t="str">
            <v>BRONZINA DE MANCAL - FIAT FREEMONT 2.4L 16V/MITSUBISHI LANCER 2.0L 16V/MITSUBISHI OUTLANDER 2.4L 16V/4B11/4B12</v>
          </cell>
        </row>
        <row r="7881">
          <cell r="C7881" t="str">
            <v>APX.TWMR20/000</v>
          </cell>
          <cell r="D7881" t="str">
            <v>ANEL DE ENCOSTO - NISSAN  SENTRA/TIIDA/LIVINA 1.8L/2.0L 16V / RENAULT M4R</v>
          </cell>
        </row>
        <row r="7882">
          <cell r="C7882" t="str">
            <v>APX.BCED3/100</v>
          </cell>
          <cell r="D7882" t="str">
            <v>BRONZINA DE MANCAL - FIAT FREEMONT 2.4L 16V/MITSUBISHI LANCER 2.0L 16V/MITSUBISHI OUTLANDER 2.4L 16V/4B11/4B12</v>
          </cell>
        </row>
        <row r="7883">
          <cell r="C7883" t="str">
            <v>APX.TWMR20/025</v>
          </cell>
          <cell r="D7883" t="str">
            <v>ANEL DE ENCOSTO - NISSAN  SENTRA/TIIDA/LIVINA 1.8L/2.0L 16V / RENAULT M4R</v>
          </cell>
        </row>
        <row r="7884">
          <cell r="C7884" t="str">
            <v>APX.TWED3/000</v>
          </cell>
          <cell r="D7884" t="str">
            <v>ANEL DE ENCOSTO - FIAT FREEMONT 2.4L 16V / LANCER 2.0L 16V 4B11</v>
          </cell>
        </row>
        <row r="7885">
          <cell r="C7885" t="str">
            <v>APX.BBK25/000</v>
          </cell>
          <cell r="D7885" t="str">
            <v>BRONZINA DE BIELA - NISSAN EMPILHADEIRA K21/K25</v>
          </cell>
        </row>
        <row r="7886">
          <cell r="C7886" t="str">
            <v>APX.BCEW10/000</v>
          </cell>
          <cell r="D7886" t="str">
            <v>BRONZINA DE MANCAL - PEUGEOT 206/307/406 2.0L 16V APOS 2000</v>
          </cell>
        </row>
        <row r="7887">
          <cell r="C7887" t="str">
            <v>APX.BCEW10/030</v>
          </cell>
          <cell r="D7887" t="str">
            <v>BRONZINA DE MANCAL - PEUGEOT 206/307/406 2.0L 16V APOS 2000</v>
          </cell>
        </row>
        <row r="7888">
          <cell r="C7888" t="str">
            <v>APX.BBK25/025</v>
          </cell>
          <cell r="D7888" t="str">
            <v>BRONZINA DE BIELA - NISSAN EMPILHADEIRA K21/K25</v>
          </cell>
        </row>
        <row r="7889">
          <cell r="C7889" t="str">
            <v>APX.BCEW10/050</v>
          </cell>
          <cell r="D7889" t="str">
            <v>BRONZINA DE MANCAL - PEUGEOT 206/307/406 2.0L 16V APOS 2000</v>
          </cell>
        </row>
        <row r="7890">
          <cell r="C7890" t="str">
            <v>APX.BBK25/050</v>
          </cell>
          <cell r="D7890" t="str">
            <v>BRONZINA DE BIELA - NISSAN EMPILHADEIRA K21/K25</v>
          </cell>
        </row>
        <row r="7891">
          <cell r="C7891" t="str">
            <v>APX.BBK25/075</v>
          </cell>
          <cell r="D7891" t="str">
            <v>BRONZINA DE BIELA - NISSAN EMPILHADEIRA K21/K25</v>
          </cell>
        </row>
        <row r="7892">
          <cell r="C7892" t="str">
            <v>APX.BCEW10/080</v>
          </cell>
          <cell r="D7892" t="str">
            <v>BRONZINA DE MANCAL - PEUGEOT 206/307/406 2.0L 16V APOS 2000</v>
          </cell>
        </row>
        <row r="7893">
          <cell r="C7893" t="str">
            <v>APX.BCEW10/100</v>
          </cell>
          <cell r="D7893" t="str">
            <v>BRONZINA DE MANCAL - PEUGEOT 206/307/406 2.0L 16V APOS 2000</v>
          </cell>
        </row>
        <row r="7894">
          <cell r="C7894" t="str">
            <v>APX.BBK25/100</v>
          </cell>
          <cell r="D7894" t="str">
            <v>BRONZINA DE BIELA - NISSAN EMPILHADEIRA K21/K25</v>
          </cell>
        </row>
        <row r="7895">
          <cell r="C7895" t="str">
            <v>APX.BCEPE/000</v>
          </cell>
          <cell r="D7895" t="str">
            <v>BRONZINA DE MANCAL - DODGE DAKOTA 2.5 GAS</v>
          </cell>
        </row>
        <row r="7896">
          <cell r="C7896" t="str">
            <v>APX.TWEW10/000</v>
          </cell>
          <cell r="D7896" t="str">
            <v>ANEL DE ENCOSTO - PEUGEOT 206/307/406 2.0L 16V APOS 2000</v>
          </cell>
        </row>
        <row r="7897">
          <cell r="C7897" t="str">
            <v>APX.TWEW10/025</v>
          </cell>
          <cell r="D7897" t="str">
            <v>ANEL DE ENCOSTO - PEUGEOT 206/307/406 2.0L 16V APOS 2000</v>
          </cell>
        </row>
        <row r="7898">
          <cell r="C7898" t="str">
            <v>APX.BBHR16D/000</v>
          </cell>
          <cell r="D7898" t="str">
            <v>BRONZINA DE BIELA - NISSAN TIIDA | MARCH | VERSA | KICKS 1.6L 16V FLEX</v>
          </cell>
        </row>
        <row r="7899">
          <cell r="C7899" t="str">
            <v>APX.BBHR16D/025</v>
          </cell>
          <cell r="D7899" t="str">
            <v>BRONZINA DE BIELA - NISSAN TIIDA | MARCH | VERSA | KICKS 1.6L 16V FLEX</v>
          </cell>
        </row>
        <row r="7900">
          <cell r="C7900" t="str">
            <v>APX.BBRHZ/000</v>
          </cell>
          <cell r="D7900" t="str">
            <v>BRONZINA DE BIELA - PEUGEOT/SUZUKI VITARA/GM TRACKER 2.0L TD SPUTTER</v>
          </cell>
        </row>
        <row r="7901">
          <cell r="C7901" t="str">
            <v>APX.BCEPE/025</v>
          </cell>
          <cell r="D7901" t="str">
            <v>BRONZINA DE MANCAL - DODGE DAKOTA 2.5 GAS</v>
          </cell>
        </row>
        <row r="7902">
          <cell r="C7902" t="str">
            <v>APX.BBRHZ/030</v>
          </cell>
          <cell r="D7902" t="str">
            <v>BRONZINA DE BIELA - PEUGEOT/SUZUKI VITARA/GM TRACKER 2.0L TD SPUTTER</v>
          </cell>
        </row>
        <row r="7903">
          <cell r="C7903" t="str">
            <v>APX.BBHR16D/050</v>
          </cell>
          <cell r="D7903" t="str">
            <v>BRONZINA DE BIELA - NISSAN TIIDA | MARCH | VERSA | KICKS 1.6L 16V FLEX</v>
          </cell>
        </row>
        <row r="7904">
          <cell r="C7904" t="str">
            <v>APX.BCEPE/050</v>
          </cell>
          <cell r="D7904" t="str">
            <v>BRONZINA DE MANCAL - DODGE DAKOTA 2.5 GAS</v>
          </cell>
        </row>
        <row r="7905">
          <cell r="C7905" t="str">
            <v>APX.BBRHZ/050</v>
          </cell>
          <cell r="D7905" t="str">
            <v>BRONZINA DE BIELA - PEUGEOT/SUZUKI VITARA/GM TRACKER 2.0L TD SPUTTER</v>
          </cell>
        </row>
        <row r="7906">
          <cell r="C7906" t="str">
            <v>APX.BBHR16D/075</v>
          </cell>
          <cell r="D7906" t="str">
            <v>BRONZINA DE BIELA - NISSAN TIIDA | MARCH | VERSA | KICKS 1.6L 16V FLEX</v>
          </cell>
        </row>
        <row r="7907">
          <cell r="C7907" t="str">
            <v>APX.BBFYJA/000</v>
          </cell>
          <cell r="D7907" t="str">
            <v>BRONZINA DE BIELA - FORD ECOSPORT/ FOCUS/ NEW FIESTA 1.6L 16V SIGMA APOS 2009</v>
          </cell>
        </row>
        <row r="7908">
          <cell r="C7908" t="str">
            <v>APX.BBHR16D/100</v>
          </cell>
          <cell r="D7908" t="str">
            <v>BRONZINA DE BIELA - NISSAN TIIDA | MARCH | VERSA | KICKS 1.6L 16V FLEX</v>
          </cell>
        </row>
        <row r="7909">
          <cell r="C7909" t="str">
            <v>APX.BBFYJA/025</v>
          </cell>
          <cell r="D7909" t="str">
            <v>BRONZINA DE BIELA - FORD ECOSPORT/ FOCUS/ NEW FIESTA 1.6L 16V SIGMA APOS 2009</v>
          </cell>
        </row>
        <row r="7910">
          <cell r="C7910" t="str">
            <v>APX.BCEPE/075</v>
          </cell>
          <cell r="D7910" t="str">
            <v>BRONZINA DE MANCAL - DODGE DAKOTA 2.5 GAS</v>
          </cell>
        </row>
        <row r="7911">
          <cell r="C7911" t="str">
            <v>APX.BBFYJA/050</v>
          </cell>
          <cell r="D7911" t="str">
            <v>BRONZINA DE BIELA - FORD ECOSPORT/ FOCUS/ NEW FIESTA 1.6L 16V SIGMA APOS 2009</v>
          </cell>
        </row>
        <row r="7912">
          <cell r="C7912" t="str">
            <v>APX.BBFYJA/075</v>
          </cell>
          <cell r="D7912" t="str">
            <v>BRONZINA DE BIELA - FORD ECOSPORT/ FOCUS/ NEW FIESTA 1.6L 16V SIGMA APOS 2009</v>
          </cell>
        </row>
        <row r="7913">
          <cell r="C7913" t="str">
            <v>APX.BBFO35/000</v>
          </cell>
          <cell r="D7913" t="str">
            <v>BRONZINA DE BIELA - FORD EDGE 3.5L V6</v>
          </cell>
        </row>
        <row r="7914">
          <cell r="C7914" t="str">
            <v>APX.BBFO35/025</v>
          </cell>
          <cell r="D7914" t="str">
            <v>BRONZINA DE BIELA - FORD EDGE 3.5L V6</v>
          </cell>
        </row>
        <row r="7915">
          <cell r="C7915" t="str">
            <v>APX.BBFO35/050</v>
          </cell>
          <cell r="D7915" t="str">
            <v>BRONZINA DE BIELA - FORD EDGE 3.5L V6</v>
          </cell>
        </row>
        <row r="7916">
          <cell r="C7916" t="str">
            <v>APX.BCEPE/100</v>
          </cell>
          <cell r="D7916" t="str">
            <v>BRONZINA DE MANCAL - DODGE DAKOTA 2.5 GAS</v>
          </cell>
        </row>
        <row r="7917">
          <cell r="C7917" t="str">
            <v>APX.BCHR16D/000</v>
          </cell>
          <cell r="D7917" t="str">
            <v>BRONZINA DE MANCAL - NISSAN TIIDA | MARCH | VERSA | KICKS 1.6L 16V FLEX</v>
          </cell>
        </row>
        <row r="7918">
          <cell r="C7918" t="str">
            <v>APX.BCHR16D/025</v>
          </cell>
          <cell r="D7918" t="str">
            <v>BRONZINA DE MANCAL - NISSAN TIIDA | MARCH | VERSA | KICKS 1.6L 16V FLEX</v>
          </cell>
        </row>
        <row r="7919">
          <cell r="C7919" t="str">
            <v>APX.BCHR16D/050</v>
          </cell>
          <cell r="D7919" t="str">
            <v>BRONZINA DE MANCAL - NISSAN TIIDA | MARCH | VERSA | KICKS 1.6L 16V FLEX</v>
          </cell>
        </row>
        <row r="7920">
          <cell r="C7920" t="str">
            <v>APX.BCHR16D/075</v>
          </cell>
          <cell r="D7920" t="str">
            <v>BRONZINA DE MANCAL - NISSAN TIIDA | MARCH | VERSA | KICKS 1.6L 16V FLEX</v>
          </cell>
        </row>
        <row r="7921">
          <cell r="C7921" t="str">
            <v>APX.BCHR16D/100</v>
          </cell>
          <cell r="D7921" t="str">
            <v>BRONZINA DE MANCAL - NISSAN TIIDA | MARCH | VERSA | KICKS 1.6L 16V FLEX</v>
          </cell>
        </row>
        <row r="7922">
          <cell r="C7922" t="str">
            <v>APX.TWHR16D/000</v>
          </cell>
          <cell r="D7922" t="str">
            <v>ANEL DE ENCOSTO - NISSAN  LIVINA | VERSA | MARCH  | KICKS 1.0 12V | 1.6 16V FLEX</v>
          </cell>
        </row>
        <row r="7923">
          <cell r="C7923" t="str">
            <v>APX.TWHR16D/025</v>
          </cell>
          <cell r="D7923" t="str">
            <v>ANEL DE ENCOSTO - NISSAN LIVINA | VERSA | MARCH | KICKS 1.0 12V | 1.6 16V FLEX</v>
          </cell>
        </row>
        <row r="7924">
          <cell r="C7924" t="str">
            <v>APX.BBVQ40D/000</v>
          </cell>
          <cell r="D7924" t="str">
            <v>BRONZINA DE BIELA - NISSAN PATHFINDER 4.0L V6 24V APOS 2006</v>
          </cell>
        </row>
        <row r="7925">
          <cell r="C7925" t="str">
            <v>APX.BBVQ40D/025</v>
          </cell>
          <cell r="D7925" t="str">
            <v>BRONZINA DE BIELA - NISSAN PATHFINDER 4.0L V6 24V APOS 2006</v>
          </cell>
        </row>
        <row r="7926">
          <cell r="C7926" t="str">
            <v>APX.BBVQ40D/050</v>
          </cell>
          <cell r="D7926" t="str">
            <v>BRONZINA DE BIELA - NISSAN PATHFINDER 4.0L V6 24V APOS 2006</v>
          </cell>
        </row>
        <row r="7927">
          <cell r="C7927" t="str">
            <v>APX.BCVQ40D/000</v>
          </cell>
          <cell r="D7927" t="str">
            <v>BRONZINA DE MANCAL - NISSAN PATHFINDER 4.0L V6 24V APOS 2006</v>
          </cell>
        </row>
        <row r="7928">
          <cell r="C7928" t="str">
            <v>APX.BCVQ40D/025</v>
          </cell>
          <cell r="D7928" t="str">
            <v>BRONZINA DE MANCAL - NISSAN PATHFINDER 4.0L V6 24V APOS 2006</v>
          </cell>
        </row>
        <row r="7929">
          <cell r="C7929" t="str">
            <v>APX.BCVQ40D/050</v>
          </cell>
          <cell r="D7929" t="str">
            <v>BRONZINA DE MANCAL - NISSAN PATHFINDER 4.0L V6 24V APOS 2006</v>
          </cell>
        </row>
        <row r="7930">
          <cell r="C7930" t="str">
            <v>APX.TWVQ40D/000</v>
          </cell>
          <cell r="D7930" t="str">
            <v>ANEL DE ENCOSTO - NISSAN PATHFINDER 4.0L V6 24V APOS 2006</v>
          </cell>
        </row>
        <row r="7931">
          <cell r="C7931" t="str">
            <v>APX.TWF10A/000</v>
          </cell>
          <cell r="D7931" t="str">
            <v>ANEL DE ENCOSTO - CHANA/ EFFA/ TOWNER 1.0L 8V GAS APOS 2007</v>
          </cell>
        </row>
        <row r="7932">
          <cell r="C7932" t="str">
            <v>APX.TWF10A/025</v>
          </cell>
          <cell r="D7932" t="str">
            <v>ANEL DE ENCOSTO - CHANA/ EFFA/ TOWNER 1.0L 8V GAS APOS 2007</v>
          </cell>
        </row>
        <row r="7933">
          <cell r="C7933" t="str">
            <v>APX.BBM13A/000</v>
          </cell>
          <cell r="D7933" t="str">
            <v>BRONZINA DE BIELA - SUZUKI JIMNY 1.3 16V</v>
          </cell>
        </row>
        <row r="7934">
          <cell r="C7934" t="str">
            <v>APX.BBM13A/025</v>
          </cell>
          <cell r="D7934" t="str">
            <v>BRONZINA DE BIELA - SUZUKI JIMNY 1.3 16V</v>
          </cell>
        </row>
        <row r="7935">
          <cell r="C7935" t="str">
            <v>APX.BBM13A/050</v>
          </cell>
          <cell r="D7935" t="str">
            <v>BRONZINA DE BIELA - SUZUKI JIMNY 1.3 16V</v>
          </cell>
        </row>
        <row r="7936">
          <cell r="C7936" t="str">
            <v>APX.BBM13A/075</v>
          </cell>
          <cell r="D7936" t="str">
            <v>BRONZINA DE BIELA - SUZUKI JIMNY 1.3 16V</v>
          </cell>
        </row>
        <row r="7937">
          <cell r="C7937" t="str">
            <v>APX.BBM16A/000</v>
          </cell>
          <cell r="D7937" t="str">
            <v>BRONZINA DE BIELA - SUZUKI SCROSS/SWIFT 1.6 16V 2015./..</v>
          </cell>
        </row>
        <row r="7938">
          <cell r="C7938" t="str">
            <v>APX.BBM16A/025</v>
          </cell>
          <cell r="D7938" t="str">
            <v>BRONZINA DE BIELA - SUZUKI SCROSS/SWIFT 1.6 16V 2015./..</v>
          </cell>
        </row>
        <row r="7939">
          <cell r="C7939" t="str">
            <v>APX.BBM16A/050</v>
          </cell>
          <cell r="D7939" t="str">
            <v>BRONZINA DE BIELA - SUZUKI SCROSS/SWIFT 1.6 16V 2015./..</v>
          </cell>
        </row>
        <row r="7940">
          <cell r="C7940" t="str">
            <v>APX.BCM16A/000</v>
          </cell>
          <cell r="D7940" t="str">
            <v>BRONZINA DE MANCAL - SUZUKISCROOS/SWIFT 1.6 16V 2015/..</v>
          </cell>
        </row>
        <row r="7941">
          <cell r="C7941" t="str">
            <v>APX.BCM16A/025</v>
          </cell>
          <cell r="D7941" t="str">
            <v>BRONZINA DE MANCAL - SUZUKISCROOS/SWIFT 1.6 16V 2015/..</v>
          </cell>
        </row>
        <row r="7942">
          <cell r="C7942" t="str">
            <v>APX.BCM16A/050</v>
          </cell>
          <cell r="D7942" t="str">
            <v>BRONZINA DE MANCAL - SUZUKISCROOS/SWIFT 1.6 16V 2015/..</v>
          </cell>
        </row>
        <row r="7943">
          <cell r="C7943" t="str">
            <v>APX.BB1AZFE/000</v>
          </cell>
          <cell r="D7943" t="str">
            <v>BRONZINA DE BIELA - TOYOTA RAV4 2.0/2.4</v>
          </cell>
        </row>
        <row r="7944">
          <cell r="C7944" t="str">
            <v>APX.BB1AZFE/025</v>
          </cell>
          <cell r="D7944" t="str">
            <v>BRONZINA DE BIELA - TOYOTA RAV4 2.0/2.4</v>
          </cell>
        </row>
        <row r="7945">
          <cell r="C7945" t="str">
            <v>APX.BB1AZFE/050</v>
          </cell>
          <cell r="D7945" t="str">
            <v>BRONZINA DE BIELA - TOYOTA RAV4 2.0/2.4</v>
          </cell>
        </row>
        <row r="7946">
          <cell r="C7946" t="str">
            <v>APX.BB1AZFE/075</v>
          </cell>
          <cell r="D7946" t="str">
            <v>BRONZINA DE BIELA - TOYOTA RAV4 2.0/2.4</v>
          </cell>
        </row>
        <row r="7947">
          <cell r="C7947" t="str">
            <v>APX.BB1AZFE/100</v>
          </cell>
          <cell r="D7947" t="str">
            <v>BRONZINA DE BIELA - TOYOTA RAV4 2.0/2.4</v>
          </cell>
        </row>
        <row r="7948">
          <cell r="C7948" t="str">
            <v>APX.TW1AZFE/000</v>
          </cell>
          <cell r="D7948" t="str">
            <v>ANEL DE ENCOSTO - TOYOTA RAV4 2.0/2.4</v>
          </cell>
        </row>
        <row r="7949">
          <cell r="C7949" t="str">
            <v>APX.TW1AZFE/012</v>
          </cell>
          <cell r="D7949" t="str">
            <v>ANEL DE ENCOSTO - TOYOTA RAV4 2.0/2.4</v>
          </cell>
        </row>
        <row r="7950">
          <cell r="C7950" t="str">
            <v>APX.TW1MZFE/000</v>
          </cell>
          <cell r="D7950" t="str">
            <v>ANEL DE ENCOSTO - TOYOTA CAMRY 3.0 V6 24V</v>
          </cell>
        </row>
        <row r="7951">
          <cell r="C7951" t="str">
            <v>APX.TW1MZFE/025</v>
          </cell>
          <cell r="D7951" t="str">
            <v>ANEL DE ENCOSTO - TOYOTA CAMRY 3.0 V6 24V</v>
          </cell>
        </row>
        <row r="7952">
          <cell r="C7952" t="str">
            <v>APX.BC1AZFE/000</v>
          </cell>
          <cell r="D7952" t="str">
            <v>BRONZINA DE MANCAL - TOYOTA RAV4 2.0/2.4</v>
          </cell>
        </row>
        <row r="7953">
          <cell r="C7953" t="str">
            <v>APX.BC1AZFE/025</v>
          </cell>
          <cell r="D7953" t="str">
            <v>BRONZINA DE MANCAL - TOYOTA RAV4 2.0/2.4</v>
          </cell>
        </row>
        <row r="7954">
          <cell r="C7954" t="str">
            <v>APX.BC1AZFE/050</v>
          </cell>
          <cell r="D7954" t="str">
            <v>BRONZINA DE MANCAL - TOYOTA RAV4 2.0/2.4</v>
          </cell>
        </row>
        <row r="7955">
          <cell r="C7955" t="str">
            <v>APX.BC1AZFE/075</v>
          </cell>
          <cell r="D7955" t="str">
            <v>BRONZINA DE MANCAL - TOYOTA RAV4 2.0/2.4</v>
          </cell>
        </row>
        <row r="7956">
          <cell r="C7956" t="str">
            <v>APX.BC1AZFE/100</v>
          </cell>
          <cell r="D7956" t="str">
            <v>BRONZINA DE MANCAL - TOYOTA RAV4 2.0/2.4</v>
          </cell>
        </row>
        <row r="7957">
          <cell r="C7957" t="str">
            <v>APX.BB1GRFE/000</v>
          </cell>
          <cell r="D7957" t="str">
            <v>BRONZINA DE BIELA - TOYOTA  HILUX SW4/FJ CRUISER 4.0L V6 GAS 2009 A 2013</v>
          </cell>
        </row>
        <row r="7958">
          <cell r="C7958" t="str">
            <v>APX.BB1GRFE/025</v>
          </cell>
          <cell r="D7958" t="str">
            <v>BRONZINA DE BIELA - TOYOTA  HILUX SW4/FJ CRUISER 4.0L V6 GAS 2009 A 2013</v>
          </cell>
        </row>
        <row r="7959">
          <cell r="C7959" t="str">
            <v>APX.BB1GRFE/050</v>
          </cell>
          <cell r="D7959" t="str">
            <v>BRONZINA DE BIELA - TOYOTA  HILUX SW4/FJ CRUISER 4.0L V6 GAS 2009 A 2013</v>
          </cell>
        </row>
        <row r="7960">
          <cell r="C7960" t="str">
            <v>APX.BCFO35/000</v>
          </cell>
          <cell r="D7960" t="str">
            <v>BRONZINA DE MANCAL - FORD EDGE 3.5L V6</v>
          </cell>
        </row>
        <row r="7961">
          <cell r="C7961" t="str">
            <v>APX.BCFO35/025</v>
          </cell>
          <cell r="D7961" t="str">
            <v>BRONZINA DE MANCAL - FORD EDGE 3.5L V6</v>
          </cell>
        </row>
        <row r="7962">
          <cell r="C7962" t="str">
            <v>APX.BCFO35/050</v>
          </cell>
          <cell r="D7962" t="str">
            <v>BRONZINA DE MANCAL - FORD EDGE 3.5L V6</v>
          </cell>
        </row>
        <row r="7963">
          <cell r="C7963" t="str">
            <v>APX.BB287M/000</v>
          </cell>
          <cell r="D7963" t="str">
            <v>BRONZINA DE BIELA - CHRYSLER/JEEP 4.7L V8 16V SEM UNHA</v>
          </cell>
        </row>
        <row r="7964">
          <cell r="C7964" t="str">
            <v>APX.BB287M/025</v>
          </cell>
          <cell r="D7964" t="str">
            <v>BRONZINA DE BIELA - CHRYSLER/JEEP 4.7L V8 16V SEM UNHA</v>
          </cell>
        </row>
        <row r="7965">
          <cell r="C7965" t="str">
            <v>APX.BB287M/050</v>
          </cell>
          <cell r="D7965" t="str">
            <v>BRONZINA DE BIELA - CHRYSLER/JEEP 4.7L V8 16V SEM UNHA</v>
          </cell>
        </row>
        <row r="7966">
          <cell r="C7966" t="str">
            <v>APX.BBBA3/000</v>
          </cell>
          <cell r="D7966" t="str">
            <v>BRONZINA DE BIELA - LADA LAIKA/NIVA/SAMARA</v>
          </cell>
        </row>
        <row r="7967">
          <cell r="C7967" t="str">
            <v>APX.BBBA3/025</v>
          </cell>
          <cell r="D7967" t="str">
            <v>BRONZINA DE BIELA - LADA LAIKA/NIVA/SAMARA</v>
          </cell>
        </row>
        <row r="7968">
          <cell r="C7968" t="str">
            <v>APX.BBBA3/050</v>
          </cell>
          <cell r="D7968" t="str">
            <v>BRONZINA DE BIELA - LADA LAIKA/NIVA/SAMARA</v>
          </cell>
        </row>
        <row r="7969">
          <cell r="C7969" t="str">
            <v>APX.BBBA3/075</v>
          </cell>
          <cell r="D7969" t="str">
            <v>BRONZINA DE BIELA - LADA LAIKA/NIVA/SAMARA</v>
          </cell>
        </row>
        <row r="7970">
          <cell r="C7970" t="str">
            <v>APX.BBBA3/100</v>
          </cell>
          <cell r="D7970" t="str">
            <v>BRONZINA DE BIELA - LADA LAIKA/NIVA/SAMARA</v>
          </cell>
        </row>
        <row r="7971">
          <cell r="C7971" t="str">
            <v>APX.BCBA3/000</v>
          </cell>
          <cell r="D7971" t="str">
            <v>BRONZINA DE MANCAL - LADA LAIKA/NIVA</v>
          </cell>
        </row>
        <row r="7972">
          <cell r="C7972" t="str">
            <v>APX.BCBA3/025</v>
          </cell>
          <cell r="D7972" t="str">
            <v>BRONZINA DE MANCAL - LADA LAIKA/NIVA</v>
          </cell>
        </row>
        <row r="7973">
          <cell r="C7973" t="str">
            <v>APX.BCBA3/050</v>
          </cell>
          <cell r="D7973" t="str">
            <v>BRONZINA DE MANCAL - LADA LAIKA/NIVA</v>
          </cell>
        </row>
        <row r="7974">
          <cell r="C7974" t="str">
            <v>APX.BCBA3/075</v>
          </cell>
          <cell r="D7974" t="str">
            <v>BRONZINA DE MANCAL - LADA LAIKA/NIVA</v>
          </cell>
        </row>
        <row r="7975">
          <cell r="C7975" t="str">
            <v>APX.BCBA3/100</v>
          </cell>
          <cell r="D7975" t="str">
            <v>BRONZINA DE MANCAL - LADA LAIKA/NIVA</v>
          </cell>
        </row>
        <row r="7976">
          <cell r="C7976" t="str">
            <v>APX.BCEP6/000</v>
          </cell>
          <cell r="D7976" t="str">
            <v>BRONZINA DE MANCAL - PEUGEOT 207/308/3008 1.6L 16V APOS 2007/MINI 1.6L N14B16</v>
          </cell>
        </row>
        <row r="7977">
          <cell r="C7977" t="str">
            <v>APX.BCEP6/030</v>
          </cell>
          <cell r="D7977" t="str">
            <v>BRONZINA DE MANCAL - PEUGEOT 207/308/3008 1.6L 16V APOS 2007/MINI 1.6L N14B16</v>
          </cell>
        </row>
        <row r="7978">
          <cell r="C7978" t="str">
            <v>APX.BCEP6/050</v>
          </cell>
          <cell r="D7978" t="str">
            <v>BRONZINA DE MANCAL - PEUGEOT 207/308/3008 1.6L 16V APOS 2007/MINI 1.6L N14B16</v>
          </cell>
        </row>
        <row r="7979">
          <cell r="C7979" t="str">
            <v>APX.BCEP6/080</v>
          </cell>
          <cell r="D7979" t="str">
            <v>BRONZINA DE MANCAL - PEUGEOT 207/308/3008 1.6L 16V APOS 2007/MINI 1.6L N14B16</v>
          </cell>
        </row>
        <row r="7980">
          <cell r="C7980" t="str">
            <v>APX.BCEP6/100</v>
          </cell>
          <cell r="D7980" t="str">
            <v>BRONZINA DE MANCAL - PEUGEOT 207/308/3008 1.6L 16V APOS 2007/MINI 1.6L N14B16</v>
          </cell>
        </row>
        <row r="7981">
          <cell r="C7981" t="str">
            <v>APX.BBEP6/000</v>
          </cell>
          <cell r="D7981" t="str">
            <v>BRONZINA DE BIELA - PEUGEOT 207/308/3008 1.6L 16V APOS 2007/MINI 1.6L N14B16</v>
          </cell>
        </row>
        <row r="7982">
          <cell r="C7982" t="str">
            <v>APX.BBEP6/030</v>
          </cell>
          <cell r="D7982" t="str">
            <v>BRONZINA DE BIELA - PEUGEOT 207/308/3008 1.6L 16V APOS 2007/MINI 1.6L N14B16</v>
          </cell>
        </row>
        <row r="7983">
          <cell r="C7983" t="str">
            <v>APX.BBEP6/050</v>
          </cell>
          <cell r="D7983" t="str">
            <v>BRONZINA DE BIELA - PEUGEOT 207/308/3008 1.6L 16V APOS 2007/MINI 1.6L N14B16</v>
          </cell>
        </row>
        <row r="7984">
          <cell r="C7984" t="str">
            <v>APX.BBEP6/080</v>
          </cell>
          <cell r="D7984" t="str">
            <v>BRONZINA DE BIELA - PEUGEOT 207/308/3008 1.6L 16V APOS 2007/MINI 1.6L N14B16</v>
          </cell>
        </row>
        <row r="7985">
          <cell r="C7985" t="str">
            <v>APX.BBEP6/100</v>
          </cell>
          <cell r="D7985" t="str">
            <v>BRONZINA DE BIELA - PEUGEOT 207/308/3008 1.6L 16V APOS 2007/MINI 1.6L N14B16</v>
          </cell>
        </row>
        <row r="7986">
          <cell r="C7986" t="str">
            <v>APX.TWEP6/000</v>
          </cell>
          <cell r="D7986" t="str">
            <v>ANEL DE ENCOSTO - PEUGEOT 207/308/3008 1.6L 16V APOS 2007/MINI 1.6L N14B16</v>
          </cell>
        </row>
        <row r="7987">
          <cell r="C7987" t="str">
            <v>APX.TWEP6/025</v>
          </cell>
          <cell r="D7987" t="str">
            <v>ANEL DE ENCOSTO - PEUGEOT 207/308/3008 1.6L 16V APOS 2007/MINI 1.6L N14B16</v>
          </cell>
        </row>
        <row r="7988">
          <cell r="C7988" t="str">
            <v>APX.BBK7M/000</v>
          </cell>
          <cell r="D7988" t="str">
            <v>BRONZINA DE BIELA - RENAULT 1.6L 8V/16V APOS 2001 | SEM UNHA</v>
          </cell>
        </row>
        <row r="7989">
          <cell r="C7989" t="str">
            <v>APX.BBK7M/025</v>
          </cell>
          <cell r="D7989" t="str">
            <v>BRONZINA DE BIELA - RENAULT 1.6L 8V/16V APOS 2001 | SEM UNHA</v>
          </cell>
        </row>
        <row r="7990">
          <cell r="C7990" t="str">
            <v>APX.BBK7M/050</v>
          </cell>
          <cell r="D7990" t="str">
            <v>BRONZINA DE BIELA - RENAULT 1.6L 8V/16V APOS 2001 | SEM UNHA</v>
          </cell>
        </row>
        <row r="7991">
          <cell r="C7991" t="str">
            <v>APX.BBK7M/075</v>
          </cell>
          <cell r="D7991" t="str">
            <v>BRONZINA DE BIELA - RENAULT 1.6L 8V/16V APOS 2001 | SEM UNHA</v>
          </cell>
        </row>
        <row r="7992">
          <cell r="C7992" t="str">
            <v>APX.BBK7M/100</v>
          </cell>
          <cell r="D7992" t="str">
            <v>BRONZINA DE BIELA - RENAULT 1.6L 8V/16V APOS 2001 | SEM UNHA</v>
          </cell>
        </row>
        <row r="7993">
          <cell r="C7993" t="str">
            <v>APX.BB3B2/000</v>
          </cell>
          <cell r="D7993" t="str">
            <v>BRONZINA DE BIELA - SMART 1.0L APOS 2008</v>
          </cell>
        </row>
        <row r="7994">
          <cell r="C7994" t="str">
            <v>APX.BB3B2/025</v>
          </cell>
          <cell r="D7994" t="str">
            <v>BRONZINA DE BIELA - SMART 1.0L APOS 2008</v>
          </cell>
        </row>
        <row r="7995">
          <cell r="C7995" t="str">
            <v>APX.BB3B2/050</v>
          </cell>
          <cell r="D7995" t="str">
            <v>BRONZINA DE BIELA - SMART 1.0L APOS 2008</v>
          </cell>
        </row>
        <row r="7996">
          <cell r="C7996" t="str">
            <v>APX.BC3B2/000</v>
          </cell>
          <cell r="D7996" t="str">
            <v>BRONZINA DE MANCAL - SMART 1.0L APOS 2008</v>
          </cell>
        </row>
        <row r="7997">
          <cell r="C7997" t="str">
            <v>APX.BC3B2/025</v>
          </cell>
          <cell r="D7997" t="str">
            <v>BRONZINA DE MANCAL - SMART 1.0L APOS 2008</v>
          </cell>
        </row>
        <row r="7998">
          <cell r="C7998" t="str">
            <v>APX.BC3B2/050</v>
          </cell>
          <cell r="D7998" t="str">
            <v>BRONZINA DE MANCAL - SMART 1.0L APOS 2008</v>
          </cell>
        </row>
        <row r="7999">
          <cell r="C7999" t="str">
            <v>APX.TW3B2/000</v>
          </cell>
          <cell r="D7999" t="str">
            <v>ANEL DE ENCOSTO - SMART 1.0L APOS 2008</v>
          </cell>
        </row>
        <row r="8000">
          <cell r="C8000" t="str">
            <v>APX.TW3B2/025</v>
          </cell>
          <cell r="D8000" t="str">
            <v>ANEL DE ENCOSTO - SMART 1.0L APOS 2008</v>
          </cell>
        </row>
        <row r="8001">
          <cell r="C8001" t="str">
            <v>APX.BBMSI/000</v>
          </cell>
          <cell r="D8001" t="str">
            <v>BRONZINA DE BIELA - VW FOX/VOYAGE/GOL MSI 1.6L 16V APOS 2015 / GOLF 1.4L 16V  APOS 2014</v>
          </cell>
        </row>
        <row r="8002">
          <cell r="C8002" t="str">
            <v>APX.BBMSI/025</v>
          </cell>
          <cell r="D8002" t="str">
            <v>BRONZINA DE BIELA - VW FOX/VOYAGE/GOL MSI 1.6L 16V APOS 2015 / GOLF 1.4L 16V  APOS 2014</v>
          </cell>
        </row>
        <row r="8003">
          <cell r="C8003" t="str">
            <v>APX.BBMSI/050</v>
          </cell>
          <cell r="D8003" t="str">
            <v>BRONZINA DE BIELA - VW FOX/VOYAGE/GOL MSI 1.6L 16V APOS 2015 / GOLF 1.4L 16V  APOS 2014</v>
          </cell>
        </row>
        <row r="8004">
          <cell r="C8004" t="str">
            <v>APX.BBMSI/075</v>
          </cell>
          <cell r="D8004" t="str">
            <v>BRONZINA DE BIELA - VW FOX/VOYAGE/GOL MSI 1.6L 16V APOS 2015 / GOLF 1.4L 16V  APOS 2014</v>
          </cell>
        </row>
        <row r="8005">
          <cell r="C8005" t="str">
            <v>APX.BCBAH/000</v>
          </cell>
          <cell r="D8005" t="str">
            <v>BRONZINA DE MANCAL - VW 1.0L/1.6L 8V EA111 APOS 2008/GOLF/A3 APOS 2001/FOX 1.6L APOS 2004</v>
          </cell>
        </row>
        <row r="8006">
          <cell r="C8006" t="str">
            <v>APX.BCBAH/025</v>
          </cell>
          <cell r="D8006" t="str">
            <v>BRONZINA DE MANCAL - VW 1.0L/1.6L 8V EA111 APOS 2008/GOLF/A3 APOS 2001/FOX 1.6L APOS 2004</v>
          </cell>
        </row>
        <row r="8007">
          <cell r="C8007" t="str">
            <v>APX.BCBAH/050</v>
          </cell>
          <cell r="D8007" t="str">
            <v>BRONZINA DE MANCAL - VW 1.0L/1.6L 8V EA111 APOS 2008/GOLF/A3 APOS 2001/FOX 1.6L APOS 2004</v>
          </cell>
        </row>
        <row r="8008">
          <cell r="C8008" t="str">
            <v>APX.BCBAH/075</v>
          </cell>
          <cell r="D8008" t="str">
            <v>BRONZINA DE MANCAL - VW 1.0L/1.6L 8V EA111 APOS 2008/GOLF/A3 APOS 2001/FOX 1.6L APOS 2004</v>
          </cell>
        </row>
        <row r="8009">
          <cell r="C8009" t="str">
            <v>APX.BBB5254/000</v>
          </cell>
          <cell r="D8009" t="str">
            <v>BRONZINA DE BIELA - VOLVO 850/S70/V70 2.0L/2.3L/2.5L 20V</v>
          </cell>
        </row>
        <row r="8010">
          <cell r="C8010" t="str">
            <v>APX.BBB5254/025</v>
          </cell>
          <cell r="D8010" t="str">
            <v>BRONZINA DE BIELA - VOLVO 850/S70/V70 2.0L/2.3L/2.5L 20V</v>
          </cell>
        </row>
        <row r="8011">
          <cell r="C8011" t="str">
            <v>APX.BBB5254/050</v>
          </cell>
          <cell r="D8011" t="str">
            <v>BRONZINA DE BIELA - VOLVO 850/S70/V70 2.0L/2.3L/2.5L 20V</v>
          </cell>
        </row>
        <row r="8012">
          <cell r="C8012" t="str">
            <v>APX.BBB5254/075</v>
          </cell>
          <cell r="D8012" t="str">
            <v>BRONZINA DE BIELA - VOLVO 850/S70/V70 2.0L/2.3L/2.5L 20V</v>
          </cell>
        </row>
        <row r="8013">
          <cell r="C8013" t="str">
            <v>APX.BBB5254/100</v>
          </cell>
          <cell r="D8013" t="str">
            <v>BRONZINA DE BIELA - VOLVO 850/S70/V70 2.0L/2.3L/2.5L 20V</v>
          </cell>
        </row>
        <row r="8014">
          <cell r="C8014" t="str">
            <v>APX.BCB5254/000</v>
          </cell>
          <cell r="D8014" t="str">
            <v>BRONZINA DE MANCAL - VOLVO 850/S70/V70 2.0L/2.3L/2.5L 20V</v>
          </cell>
        </row>
        <row r="8015">
          <cell r="C8015" t="str">
            <v>APX.BCB5254/025</v>
          </cell>
          <cell r="D8015" t="str">
            <v>BRONZINA DE MANCAL - VOLVO 850/S70/V70 2.0L/2.3L/2.5L 20V</v>
          </cell>
        </row>
        <row r="8016">
          <cell r="C8016" t="str">
            <v>APX.BCB5254/050</v>
          </cell>
          <cell r="D8016" t="str">
            <v>BRONZINA DE MANCAL - VOLVO 850/S70/V70 2.0L/2.3L/2.5L 20V</v>
          </cell>
        </row>
        <row r="8017">
          <cell r="C8017" t="str">
            <v>APX.BCB5254/075</v>
          </cell>
          <cell r="D8017" t="str">
            <v>BRONZINA DE MANCAL - VOLVO 850/S70/V70 2.0L/2.3L/2.5L 20V</v>
          </cell>
        </row>
        <row r="8018">
          <cell r="C8018" t="str">
            <v>APX.BCB5254/100</v>
          </cell>
          <cell r="D8018" t="str">
            <v>BRONZINA DE MANCAL - VOLVO 850/S70/V70 2.0L/2.3L/2.5L 20V</v>
          </cell>
        </row>
        <row r="8019">
          <cell r="C8019" t="str">
            <v>APX.BBB6254/000</v>
          </cell>
          <cell r="D8019" t="str">
            <v>BRONZINA DE BIELA - VOLVO 960/S90/V90/S80 2.5L/2.8L/2.9L 24V</v>
          </cell>
        </row>
        <row r="8020">
          <cell r="C8020" t="str">
            <v>APX.BBB6254/025</v>
          </cell>
          <cell r="D8020" t="str">
            <v>BRONZINA DE BIELA - VOLVO 960/S90/V90/S80 2.5L/2.8L/2.9L 24V</v>
          </cell>
        </row>
        <row r="8021">
          <cell r="C8021" t="str">
            <v>APX.BBB6254/050</v>
          </cell>
          <cell r="D8021" t="str">
            <v>BRONZINA DE BIELA - VOLVO 960/S90/V90/S80 2.5L/2.8L/2.9L 24V</v>
          </cell>
        </row>
        <row r="8022">
          <cell r="C8022" t="str">
            <v>APX.BCB6254/000</v>
          </cell>
          <cell r="D8022" t="str">
            <v>BRONZINA DE MANCAL - VOLVO 960/S90/V90/S80 2.5L/2.8L/2.9L 24V</v>
          </cell>
        </row>
        <row r="8023">
          <cell r="C8023" t="str">
            <v>APX.BCB6254/025</v>
          </cell>
          <cell r="D8023" t="str">
            <v>BRONZINA DE MANCAL - VOLVO 960/S90/V90/S80 2.5L/2.8L/2.9L 24V</v>
          </cell>
        </row>
        <row r="8024">
          <cell r="C8024" t="str">
            <v>APX.BCB6254/050</v>
          </cell>
          <cell r="D8024" t="str">
            <v>BRONZINA DE MANCAL - VOLVO 960/S90/V90/S80 2.5L/2.8L/2.9L 24V</v>
          </cell>
        </row>
        <row r="8025">
          <cell r="C8025" t="str">
            <v>APX.BBF3LA/000</v>
          </cell>
          <cell r="D8025" t="str">
            <v>BRONZINA DE BIELA - HYUNDAI HB20/ KIA PICANTO 1.0L 3CIL 12V FLEX</v>
          </cell>
        </row>
        <row r="8026">
          <cell r="C8026" t="str">
            <v>APX.BBF3LA/025</v>
          </cell>
          <cell r="D8026" t="str">
            <v>BRONZINA DE BIELA - HYUNDAI HB20/ KIA PICANTO 1.0L 3CIL 12V FLEX</v>
          </cell>
        </row>
        <row r="8027">
          <cell r="C8027" t="str">
            <v>APX.BBF3LA/050</v>
          </cell>
          <cell r="D8027" t="str">
            <v>BRONZINA DE BIELA - HYUNDAI HB20/ KIA PICANTO 1.0L 3CIL 12V FLEX</v>
          </cell>
        </row>
        <row r="8028">
          <cell r="C8028" t="str">
            <v>APX.BBF3LA/075</v>
          </cell>
          <cell r="D8028" t="str">
            <v>BRONZINA DE BIELA - HYUNDAI HB20/ KIA PICANTO 1.0L 3CIL 12V FLEX</v>
          </cell>
        </row>
        <row r="8029">
          <cell r="C8029" t="str">
            <v>APX.BBF3LA/100</v>
          </cell>
          <cell r="D8029" t="str">
            <v>BRONZINA DE BIELA - HYUNDAI HB20/ KIA PICANTO 1.0L 3CIL 12V FLEX</v>
          </cell>
        </row>
        <row r="8030">
          <cell r="C8030" t="str">
            <v>APX.BCF3LA/000</v>
          </cell>
          <cell r="D8030" t="str">
            <v>BRONZINA DE MANCAL - HYUNDAI HB20/ KIA PICANTO 1.0L 3CIL 12V FLEX</v>
          </cell>
        </row>
        <row r="8031">
          <cell r="C8031" t="str">
            <v>APX.BCF3LA/025</v>
          </cell>
          <cell r="D8031" t="str">
            <v>BRONZINA DE MANCAL - HYUNDAI HB20/ KIA PICANTO 1.0L 3CIL 12V FLEX</v>
          </cell>
        </row>
        <row r="8032">
          <cell r="C8032" t="str">
            <v>APX.BCF3LA/050</v>
          </cell>
          <cell r="D8032" t="str">
            <v>BRONZINA DE MANCAL - HYUNDAI HB20/ KIA PICANTO 1.0L 3CIL 12V FLEX</v>
          </cell>
        </row>
        <row r="8033">
          <cell r="C8033" t="str">
            <v>APX.BCF3LA/075</v>
          </cell>
          <cell r="D8033" t="str">
            <v>BRONZINA DE MANCAL - HYUNDAI HB20/ KIA PICANTO 1.0L 3CIL 12V FLEX</v>
          </cell>
        </row>
        <row r="8034">
          <cell r="C8034" t="str">
            <v>APX.BBG4FC/000</v>
          </cell>
          <cell r="D8034" t="str">
            <v>BRONZINA DE BIELA - HYUNDAI/KIA HB20/I30/VELOSTER/ELANTA/CERATO/SOUL 1.6L 16V FLEX APOS 2012</v>
          </cell>
        </row>
        <row r="8035">
          <cell r="C8035" t="str">
            <v>APX.BBG4FC/025</v>
          </cell>
          <cell r="D8035" t="str">
            <v>BRONZINA DE BIELA - HYUNDAI/KIA HB20/I30/VELOSTER/ELANTA/CERATO/SOUL 1.6L 16V FLEX APOS 2012</v>
          </cell>
        </row>
        <row r="8036">
          <cell r="C8036" t="str">
            <v>APX.BBG4FC/050</v>
          </cell>
          <cell r="D8036" t="str">
            <v>BRONZINA DE BIELA - HYUNDAI/KIA HB20/I30/VELOSTER/ELANTA/CERATO/SOUL 1.6L 16V FLEX APOS 2012</v>
          </cell>
        </row>
        <row r="8037">
          <cell r="C8037" t="str">
            <v>APX.BBG4FC/075</v>
          </cell>
          <cell r="D8037" t="str">
            <v>BRONZINA DE BIELA - HYUNDAI/KIA HB20/I30/VELOSTER/ELANTA/CERATO/SOUL 1.6L 16V FLEX APOS 2012</v>
          </cell>
        </row>
        <row r="8038">
          <cell r="C8038" t="str">
            <v>APX.BBG4FC/100</v>
          </cell>
          <cell r="D8038" t="str">
            <v>BRONZINA DE BIELA - HYUNDAI/KIA HB20/I30/VELOSTER/ELANTA/CERATO/SOUL 1.6L 16V FLEX APOS 2012</v>
          </cell>
        </row>
        <row r="8039">
          <cell r="C8039" t="str">
            <v>APX.BCG4FC/000</v>
          </cell>
          <cell r="D8039" t="str">
            <v>BRONZINA DE MANCAL - HYUNDAI/KIA HB20/I30/VELOSTER/ELANTA/CERATO/SOUL 1.6L 16V FLEX APOS 2012</v>
          </cell>
        </row>
        <row r="8040">
          <cell r="C8040" t="str">
            <v>APX.BCG4FC/025</v>
          </cell>
          <cell r="D8040" t="str">
            <v>BRONZINA DE MANCAL - HYUNDAI/KIA HB20/I30/VELOSTER/ELANTA/CERATO/SOUL 1.6L 16V FLEX APOS 2012</v>
          </cell>
        </row>
        <row r="8041">
          <cell r="C8041" t="str">
            <v>APX.BCG4FC/050</v>
          </cell>
          <cell r="D8041" t="str">
            <v>BRONZINA DE MANCAL - HYUNDAI/KIA HB20/I30/VELOSTER/ELANTA/CERATO/SOUL 1.6L 16V FLEX APOS 2012</v>
          </cell>
        </row>
        <row r="8042">
          <cell r="C8042" t="str">
            <v>APX.BCG4FC/075</v>
          </cell>
          <cell r="D8042" t="str">
            <v>BRONZINA DE MANCAL - HYUNDAI/KIA HB20/I30/VELOSTER/ELANTA/CERATO/SOUL 1.6L 16V FLEX APOS 2012</v>
          </cell>
        </row>
        <row r="8043">
          <cell r="C8043" t="str">
            <v>APX.BCG4FC/100</v>
          </cell>
          <cell r="D8043" t="str">
            <v>BRONZINA DE MANCAL - HYUNDAI/KIA HB20/I30/VELOSTER/ELANTA/CERATO/SOUL 1.6L 16V FLEX APOS 2012</v>
          </cell>
        </row>
        <row r="8044">
          <cell r="C8044" t="str">
            <v>APX.TWG4FC/000</v>
          </cell>
          <cell r="D8044" t="str">
            <v>ANEL DE ENCOSTO - HYUNDAI/KIA HB20/I30/VELOSTER/ELANTA/CERATO/SOUL 1.6L 16V FLEX APOS 2012</v>
          </cell>
        </row>
        <row r="8045">
          <cell r="C8045" t="str">
            <v>APX.TWG4FC/025</v>
          </cell>
          <cell r="D8045" t="str">
            <v>ANEL DE ENCOSTO - HYUNDAI/KIA HB20/I30/VELOSTER/ELANTA/CERATO/SOUL 1.6L 16V FLEX APOS 2012</v>
          </cell>
        </row>
        <row r="8046">
          <cell r="C8046" t="str">
            <v>APX.TWACK/000</v>
          </cell>
          <cell r="D8046" t="str">
            <v>ANEL DE ENCOSTO - AUDI A4 | A6 | A8  2.4L | 2.6L | 2.8L | 3.0L V6</v>
          </cell>
        </row>
        <row r="8047">
          <cell r="C8047" t="str">
            <v>APX.BBEJ25/000</v>
          </cell>
          <cell r="D8047" t="str">
            <v>BRONZINA DE BIELA - SUBARU LEGACY 2.2L/2.5L 16V 48MM</v>
          </cell>
        </row>
        <row r="8048">
          <cell r="C8048" t="str">
            <v>APX.BBEJ25/025</v>
          </cell>
          <cell r="D8048" t="str">
            <v>BRONZINA DE BIELA - SUBARU LEGACY 2.2L/2.5L 16V 48MM</v>
          </cell>
        </row>
        <row r="8049">
          <cell r="C8049" t="str">
            <v>APX.BBEJ25/050</v>
          </cell>
          <cell r="D8049" t="str">
            <v>BRONZINA DE BIELA - SUBARU LEGACY 2.2L/2.5L 16V 48MM</v>
          </cell>
        </row>
        <row r="8050">
          <cell r="C8050" t="str">
            <v>APX.BBEJ25/075</v>
          </cell>
          <cell r="D8050" t="str">
            <v>BRONZINA DE BIELA - SUBARU LEGACY 2.2L/2.5L 16V 48MM</v>
          </cell>
        </row>
        <row r="8051">
          <cell r="C8051" t="str">
            <v>APX.BBEJ25/100</v>
          </cell>
          <cell r="D8051" t="str">
            <v>BRONZINA DE BIELA - SUBARU LEGACY 2.2L/2.5L 16V 48MM</v>
          </cell>
        </row>
        <row r="8052">
          <cell r="C8052" t="str">
            <v>APX.BCEJ25/000</v>
          </cell>
          <cell r="D8052" t="str">
            <v>BRONZINA DE MANCAL - SUBARU LEGACY 1.8L/2.0L/2.2L FLANGE-23</v>
          </cell>
        </row>
        <row r="8053">
          <cell r="C8053" t="str">
            <v>APX.BCEJ25/025</v>
          </cell>
          <cell r="D8053" t="str">
            <v>BRONZINA DE MANCAL - SUBARU LEGACY 1.8L/2.0L/2.2L FLANGE-23</v>
          </cell>
        </row>
        <row r="8054">
          <cell r="C8054" t="str">
            <v>APX.PFTPE5/000</v>
          </cell>
          <cell r="D8054" t="str">
            <v>PISTAO - IVECO STRALIS 330|360|440|480|560 EURO5 FTP CURSOR13 APOS 2012</v>
          </cell>
        </row>
        <row r="8055">
          <cell r="C8055" t="str">
            <v>APX.AFTPE5/000</v>
          </cell>
          <cell r="D8055" t="str">
            <v>ANEL DE MOTOR - IVECO STRALIS EURO 5 FTP CURSOR 13/135M 1CIL</v>
          </cell>
        </row>
        <row r="8056">
          <cell r="C8056" t="str">
            <v>APX.V64056N</v>
          </cell>
          <cell r="D8056" t="str">
            <v>VALVULAS DE ADMISSAO - GM ASTRA VECTRA ZAFIRA 2.0 8V FLEX</v>
          </cell>
        </row>
        <row r="8057">
          <cell r="C8057" t="str">
            <v>APX.V63486N</v>
          </cell>
          <cell r="D8057" t="str">
            <v>VALVULAS DE ADMISSAO - AUDI/ VW GOLF 1.6 SR/ 2.0 8V/ 2.8 12V AAH APOS 1996</v>
          </cell>
        </row>
        <row r="8058">
          <cell r="C8058" t="str">
            <v>APX.V73587N</v>
          </cell>
          <cell r="D8058" t="str">
            <v>VALVULA DE ESCAPE - FIAT DUCATO/BOXER/JUMPER | VECO DAILY | RENAULT MASTER 2.8L</v>
          </cell>
        </row>
        <row r="8059">
          <cell r="C8059" t="str">
            <v>APX.AG4KE/000</v>
          </cell>
          <cell r="D8059" t="str">
            <v>ANEL DE MOTOR - FIAT FREEMONT/ HYUNDAI SANTA FE/SONATA/ KIA SORENTO 2.4L 16V APOS 2011</v>
          </cell>
        </row>
        <row r="8060">
          <cell r="C8060" t="str">
            <v>APX.S26610/000</v>
          </cell>
          <cell r="D8060" t="str">
            <v>PISTAO COM ANEL - FORD / NEW HOLLAND 6630 / 8030 ASPIRADO PINO 38MM 111,76MM ALT 127MM</v>
          </cell>
        </row>
        <row r="8061">
          <cell r="C8061" t="str">
            <v>APX.P26620/000</v>
          </cell>
          <cell r="D8061" t="str">
            <v>PISTAO - FORD/NEW HOLLAND 7630 TURBO PINO 41MM 111,76MM</v>
          </cell>
        </row>
        <row r="8062">
          <cell r="C8062" t="str">
            <v>APX.A26050/000</v>
          </cell>
          <cell r="D8062" t="str">
            <v>ANEL DE MOTOR - FORD / NEW HOLLAND 7630 TURBO 111.76MM 1CIL</v>
          </cell>
        </row>
        <row r="8063">
          <cell r="C8063" t="str">
            <v>APX.AFD18D4/000</v>
          </cell>
          <cell r="D8063" t="str">
            <v>ANEL DE MOTOR - GM CRUZE 1.8L 16V APOS 2011/TRACKER APOS 2013</v>
          </cell>
        </row>
        <row r="8064">
          <cell r="C8064" t="str">
            <v>APX.A26100/000</v>
          </cell>
          <cell r="D8064" t="str">
            <v>ANEL DE MOTOR - FORD / NEW HOLLAND DC7995/A26100 111.76MM</v>
          </cell>
        </row>
        <row r="8065">
          <cell r="C8065" t="str">
            <v>APX.AFD18D4/050</v>
          </cell>
          <cell r="D8065" t="str">
            <v>ANEL DE MOTOR - GM CRUZE 1.8L 16V APOS 2011/TRACKER APOS 2013</v>
          </cell>
        </row>
        <row r="8066">
          <cell r="C8066" t="str">
            <v>APX.AQR25DE/050</v>
          </cell>
          <cell r="D8066" t="str">
            <v>ANEL DE MOTOR - FORD FUSION/RANGER 2.5L 16V APOS 2013/NISSAN XTRAIL/SENTRA 2.0L/2.5L 16V APOS 2002</v>
          </cell>
        </row>
        <row r="8067">
          <cell r="C8067" t="str">
            <v>APX.AG4KE/050</v>
          </cell>
          <cell r="D8067" t="str">
            <v>ANEL DE MOTOR - FIAT FREEMONT/ HYUNDAI SANTA FE/SONATA/ KIA SORENTO 2.4L 16V APOS 2011</v>
          </cell>
        </row>
        <row r="8068">
          <cell r="C8068" t="str">
            <v>APX.AZ18E/050</v>
          </cell>
          <cell r="D8068" t="str">
            <v>ANEL DE MOTOR - FORD MONDEO ZETEC 1.8L 16V</v>
          </cell>
        </row>
        <row r="8069">
          <cell r="C8069" t="str">
            <v>APX.TWVQ35D/025</v>
          </cell>
          <cell r="D8069" t="str">
            <v>ANEL DE ENCOSTO - NISSAN VQ20DE/VQ25DE/VQ30DE</v>
          </cell>
        </row>
        <row r="8070">
          <cell r="C8070" t="str">
            <v>APX.TWVQ35D/000</v>
          </cell>
          <cell r="D8070" t="str">
            <v>ANEL DE ENCOSTO - NISSAN VQ20DE/VQ25DE/VQ30DE</v>
          </cell>
        </row>
        <row r="8071">
          <cell r="C8071" t="str">
            <v>APX.AB5204F/000</v>
          </cell>
          <cell r="D8071" t="str">
            <v>ANEL DE MOTOR - VOLVO 850/V70/S70 2.0L/2.3L 20V</v>
          </cell>
        </row>
        <row r="8072">
          <cell r="C8072" t="str">
            <v>APX.BO10214</v>
          </cell>
          <cell r="D8072" t="str">
            <v>BOMBA DE OLEO - FORD RANGER MAXION 2.8TD POWER STROKE</v>
          </cell>
        </row>
        <row r="8073">
          <cell r="C8073" t="str">
            <v>APX.BOVWFSI</v>
          </cell>
          <cell r="D8073" t="str">
            <v>BOMBA DE OLEO - VW JETTA / PASSAT 2.0 16V FSI AUDI A3 / A4 2.0 16V FSI</v>
          </cell>
        </row>
        <row r="8074">
          <cell r="C8074" t="str">
            <v>APX.BOFI8140</v>
          </cell>
          <cell r="D8074" t="str">
            <v>BOMBA DE OLEO - DUCATO - BOXER - JUMPER - IVECO 2.5 - 2.8L TODAS - MOT.MECANICO</v>
          </cell>
        </row>
        <row r="8075">
          <cell r="C8075" t="str">
            <v>APX.BOZ20M</v>
          </cell>
          <cell r="D8075" t="str">
            <v>BOMBA DE OLEO - FORD FOCUS ZETEC 2.0L 16V</v>
          </cell>
        </row>
        <row r="8076">
          <cell r="C8076" t="str">
            <v>APX.BOM9T</v>
          </cell>
          <cell r="D8076" t="str">
            <v>BOMBA DE OLEO - RENAULT MASTER 2.3L 16V APOS 2013</v>
          </cell>
        </row>
        <row r="8077">
          <cell r="C8077" t="str">
            <v>APX.BOMB651</v>
          </cell>
          <cell r="D8077" t="str">
            <v>BOMBA DE OLEO - MB SPRINTER CDI 2.2L 16V APOS 2012 MB651</v>
          </cell>
        </row>
        <row r="8078">
          <cell r="C8078" t="str">
            <v>APX.VAM9T</v>
          </cell>
          <cell r="D8078" t="str">
            <v>VALVULAS DE ADMISSAO - RENAULT MASTER 2.3L 16V</v>
          </cell>
        </row>
        <row r="8079">
          <cell r="C8079" t="str">
            <v>APX.VEM9T</v>
          </cell>
          <cell r="D8079" t="str">
            <v>VALVULAS DE ESCAPE - RENAULT MASTER 2.3L 16V - 26.00X6.00X103.70MM - 3R 45º</v>
          </cell>
        </row>
        <row r="8080">
          <cell r="C8080" t="str">
            <v>APX.HS26376</v>
          </cell>
          <cell r="D8080" t="str">
            <v>JUNTA SUPERIOR - GM CAPTIVA/OMEGA 3.6 V6 24V MLS C/ RETS</v>
          </cell>
        </row>
        <row r="8081">
          <cell r="C8081" t="str">
            <v>APX.JG26376</v>
          </cell>
          <cell r="D8081" t="str">
            <v>JUNTA DO MOTOR - GM CAPTIVA/ OMEGA 3.6L V6 24V MLS C/ RETS C/ FLANGE</v>
          </cell>
        </row>
        <row r="8082">
          <cell r="C8082" t="str">
            <v>APX.CB191900</v>
          </cell>
          <cell r="D8082" t="str">
            <v>JUNTA DO CABECOTE - KIA MAGENTIS/CERATO/SPORTAGE 2.0L 16V MLS</v>
          </cell>
        </row>
        <row r="8083">
          <cell r="C8083" t="str">
            <v>APX.BCF3B/050</v>
          </cell>
          <cell r="D8083" t="str">
            <v>BRONZINA DE MANCAL - IVECO STRALIS CURSOR 13</v>
          </cell>
        </row>
        <row r="8084">
          <cell r="C8084" t="str">
            <v>APX.BCF3B/025</v>
          </cell>
          <cell r="D8084" t="str">
            <v>BRONZINA DE MANCAL - IVECO STRALIS CURSOR 13</v>
          </cell>
        </row>
        <row r="8085">
          <cell r="C8085" t="str">
            <v>APX.BCF3B/000</v>
          </cell>
          <cell r="D8085" t="str">
            <v>BRONZINA DE MANCAL - IVECO STRALIS CURSOR 13</v>
          </cell>
        </row>
        <row r="8086">
          <cell r="C8086" t="str">
            <v>APX.A6GDG/050</v>
          </cell>
          <cell r="D8086" t="str">
            <v>ANEL DE MOTOR - HYUNDAI AZERA 3.3L/3.0L V6 / SANTA FE 3.5L V6 / KIA SORENTO 3.5L V6</v>
          </cell>
        </row>
        <row r="8087">
          <cell r="C8087" t="str">
            <v>APX.AF4NA/050</v>
          </cell>
          <cell r="D8087" t="str">
            <v>ANEL DE MOTOR - HYU ELANTRA 1.8L 16V G4NB / HYUNDAI IX35 2.0L FLEX APOS 2012 | KIA SPORTAGE 2.0L 16V APO</v>
          </cell>
        </row>
        <row r="8088">
          <cell r="C8088" t="str">
            <v>APX.AN46/050</v>
          </cell>
          <cell r="D8088" t="str">
            <v>ANEL DE MOTOR - BMW 325/328/525/528 APOS 2000 N46</v>
          </cell>
        </row>
        <row r="8089">
          <cell r="C8089" t="str">
            <v>APX.A244M/050</v>
          </cell>
          <cell r="D8089" t="str">
            <v>ANEL DE MOTOR - FORD RANGER 4.0L V6 APOS 2001/DISCOVERY</v>
          </cell>
        </row>
        <row r="8090">
          <cell r="C8090" t="str">
            <v>APX.AM44/000</v>
          </cell>
          <cell r="D8090" t="str">
            <v>ANEL DE MOTOR - BMW 318IS/ 318TI/ Z3/ Z3I 1.9 16V 95/99 M44</v>
          </cell>
        </row>
        <row r="8091">
          <cell r="C8091" t="str">
            <v>APX.ALY7/050</v>
          </cell>
          <cell r="D8091" t="str">
            <v>ANEL DE MOTOR - GM CAPTIVA 3.6L V6</v>
          </cell>
        </row>
        <row r="8092">
          <cell r="C8092" t="str">
            <v>APX.AK24A1/000</v>
          </cell>
          <cell r="D8092" t="str">
            <v>ANEL DE MOTOR - HONDA CRV 2.4L 16V</v>
          </cell>
        </row>
        <row r="8093">
          <cell r="C8093" t="str">
            <v>APX.A484F/000</v>
          </cell>
          <cell r="D8093" t="str">
            <v>ANEL DE MOTOR - CHERY TIGGO 2.0L 16V</v>
          </cell>
        </row>
        <row r="8094">
          <cell r="C8094" t="str">
            <v>APX.A6GDG/000</v>
          </cell>
          <cell r="D8094" t="str">
            <v>ANEL DE MOTOR - HYUNDAI AZERA 3.3L/3.0L V6 / SANTA FE 3.5L V6 / KIA SORENTO 3.5L V6</v>
          </cell>
        </row>
        <row r="8095">
          <cell r="C8095" t="str">
            <v>APX.A4B12/000</v>
          </cell>
          <cell r="D8095" t="str">
            <v>ANEL DE MOTOR - MITSUBISHI OUTLANDER 2.4L 16V</v>
          </cell>
        </row>
        <row r="8096">
          <cell r="C8096" t="str">
            <v>APX.A6B31/000</v>
          </cell>
          <cell r="D8096" t="str">
            <v>ANEL DE MOTOR - MITSUBISHI OUTLANDER 3.0L V6 24V 2008 EM DIANTE 6B31</v>
          </cell>
        </row>
        <row r="8097">
          <cell r="C8097" t="str">
            <v>APX.A4B11/000</v>
          </cell>
          <cell r="D8097" t="str">
            <v>ANEL DE MOTOR - MITSUBISHI LANCER 2.0L 16V 4B11</v>
          </cell>
        </row>
        <row r="8098">
          <cell r="C8098" t="str">
            <v>APX.A4G69/000</v>
          </cell>
          <cell r="D8098" t="str">
            <v>ANEL DE MOTOR - MITSUBISHI AIRTREK 2.4 L16V 4G69</v>
          </cell>
        </row>
        <row r="8099">
          <cell r="C8099" t="str">
            <v>APX.A4G69/050</v>
          </cell>
          <cell r="D8099" t="str">
            <v>ANEL DE MOTOR - MITSUBISHI AIRTREK 2.4L 16V 4G69 / FUSION STD</v>
          </cell>
        </row>
        <row r="8100">
          <cell r="C8100" t="str">
            <v>APX.AN46/000</v>
          </cell>
          <cell r="D8100" t="str">
            <v>ANEL DE MOTOR - BMW 325/328/525/528 APOS 2000 N46</v>
          </cell>
        </row>
        <row r="8101">
          <cell r="C8101" t="str">
            <v>APX.AEDG/000</v>
          </cell>
          <cell r="D8101" t="str">
            <v>ANEL DE MOTOR - FIAT FREEMONT 2.4L 16V EDG</v>
          </cell>
        </row>
        <row r="8102">
          <cell r="C8102" t="str">
            <v>APX.AEDG/050</v>
          </cell>
          <cell r="D8102" t="str">
            <v>ANEL DE MOTOR - FIAT FREEMONT 2.4L 16V</v>
          </cell>
        </row>
        <row r="8103">
          <cell r="C8103" t="str">
            <v>APX.AFD510/000</v>
          </cell>
          <cell r="D8103" t="str">
            <v>ANEL DE MOTOR - FORD RANGER 3.0L TD</v>
          </cell>
        </row>
        <row r="8104">
          <cell r="C8104" t="str">
            <v>APX.A244M/000</v>
          </cell>
          <cell r="D8104" t="str">
            <v>ANEL DE MOTOR - FORD RANGER 4.0L V6 APOS 2001/DISCOVERY</v>
          </cell>
        </row>
        <row r="8105">
          <cell r="C8105" t="str">
            <v>APX.ALE9/050</v>
          </cell>
          <cell r="D8105" t="str">
            <v>ANEL DE MOTOR - GM CAPTIVA/MALIBU 2.4L 16V</v>
          </cell>
        </row>
        <row r="8106">
          <cell r="C8106" t="str">
            <v>APX.AL15A7/050</v>
          </cell>
          <cell r="D8106" t="str">
            <v>ANEL DE MOTOR - HONDA NEW FIT/CITY 1.4L/1.5L 16V FLEX</v>
          </cell>
        </row>
        <row r="8107">
          <cell r="C8107" t="str">
            <v>APX.AL15A7/100</v>
          </cell>
          <cell r="D8107" t="str">
            <v>ANEL DE MOTOR - HONDA NEW FIT/CITY 1.4L/1.5L 16V FLEX</v>
          </cell>
        </row>
        <row r="8108">
          <cell r="C8108" t="str">
            <v>APX.AG6EA/000</v>
          </cell>
          <cell r="D8108" t="str">
            <v>ANEL DE MOTOR - HYUNDAI SANTA FE 2.7L V6 24V</v>
          </cell>
        </row>
        <row r="8109">
          <cell r="C8109" t="str">
            <v>APX.AF4NA/000</v>
          </cell>
          <cell r="D8109" t="str">
            <v>ANEL DE MOTOR - HYU ELANTRA 1.8L 16V G4NB / HYUNDAI IX35 2.0L FLEX APOS 2012 | KIA SPORTAGE 2.0L 16V APOS 2012 FLEX</v>
          </cell>
        </row>
        <row r="8110">
          <cell r="C8110" t="str">
            <v>APX.AK24A1/050</v>
          </cell>
          <cell r="D8110" t="str">
            <v>ANEL DE MOTOR - HONDA CRV 2.4L 16V</v>
          </cell>
        </row>
        <row r="8111">
          <cell r="C8111" t="str">
            <v>APX.AEP6/050</v>
          </cell>
          <cell r="D8111" t="str">
            <v>ANEL DE MOTOR - PEUGEOT/ MINI COOPER 1.6L 16V APOS 2006</v>
          </cell>
        </row>
        <row r="8112">
          <cell r="C8112" t="str">
            <v>APX.ALY7/000</v>
          </cell>
          <cell r="D8112" t="str">
            <v>ANEL DE MOTOR - GM CAPTIVA 3.6L V6</v>
          </cell>
        </row>
        <row r="8113">
          <cell r="C8113" t="str">
            <v>APX.AHR16DE/050</v>
          </cell>
          <cell r="D8113" t="str">
            <v>ANEL DE MOTOR - NISSAN VERSA | MARCH | KICKS 1.6L 16V | MARCH 1.0L 3CIL</v>
          </cell>
        </row>
        <row r="8114">
          <cell r="C8114" t="str">
            <v>APX.AFI825/040</v>
          </cell>
          <cell r="D8114" t="str">
            <v>ANEL DE MOTOR - FIAT IDEA/ PALIO/ PUNTO 1.6L 16V FLEX E-TORQ APOS 2011</v>
          </cell>
        </row>
        <row r="8115">
          <cell r="C8115" t="str">
            <v>APX.AGM0860/050</v>
          </cell>
          <cell r="D8115" t="str">
            <v>ANEL DE MOTOR - GM SONIC/ONIX 1.6L 16V FLEX APOS 2012</v>
          </cell>
        </row>
        <row r="8116">
          <cell r="C8116" t="str">
            <v>APX.ABSE/050</v>
          </cell>
          <cell r="D8116" t="str">
            <v>ANEL DE MOTOR - AUDI A3 1.6 8V APOS 2007</v>
          </cell>
        </row>
        <row r="8117">
          <cell r="C8117" t="str">
            <v>APX.AM9T/050</v>
          </cell>
          <cell r="D8117" t="str">
            <v>ANEL DE MOTOR - RENAULT MASTER 2.3 16V APOS 2013</v>
          </cell>
        </row>
        <row r="8118">
          <cell r="C8118" t="str">
            <v>APX.ALE9/000</v>
          </cell>
          <cell r="D8118" t="str">
            <v>ANEL DE MOTOR - GM CAPTIVA/MALIBU 2.4L 16V</v>
          </cell>
        </row>
        <row r="8119">
          <cell r="C8119" t="str">
            <v>APX.AGM0860/000</v>
          </cell>
          <cell r="D8119" t="str">
            <v>ANEL DE MOTOR - GM SONIC/ONIX 1.6L 16V FLEX APOS 2012</v>
          </cell>
        </row>
        <row r="8120">
          <cell r="C8120" t="str">
            <v>APX.AL15A7/000</v>
          </cell>
          <cell r="D8120" t="str">
            <v>ANEL DE MOTOR - HONDA NEW FIT/CITY 1.4L/1.5L 16V FLEX</v>
          </cell>
        </row>
        <row r="8121">
          <cell r="C8121" t="str">
            <v>APX.AHR16DE/000</v>
          </cell>
          <cell r="D8121" t="str">
            <v>ANEL DE MOTOR - NISSAN VERSA | MARCH | KICKS 1.6L 16V | MARCH 1.0L 3CIL</v>
          </cell>
        </row>
        <row r="8122">
          <cell r="C8122" t="str">
            <v>APX.AEP6/000</v>
          </cell>
          <cell r="D8122" t="str">
            <v>ANEL DE MOTOR - PEUGEOT/ MINI COOPER 1.6L 16V APOS 2006</v>
          </cell>
        </row>
        <row r="8123">
          <cell r="C8123" t="str">
            <v>APX.ADRFA/050</v>
          </cell>
          <cell r="D8123" t="str">
            <v>ANEL DE MOTOR - FORD TRANSIT/RANGER 2.2L APOS 2012/LAND-ROVER (TDS SD4)</v>
          </cell>
        </row>
        <row r="8124">
          <cell r="C8124" t="str">
            <v>APX.AFI870/040</v>
          </cell>
          <cell r="D8124" t="str">
            <v>ANEL DE MOTOR - FIAT IDEA/ PALIO/ PUNTO 1.8L 16V FLEX E-TORQ APOS 2011</v>
          </cell>
        </row>
        <row r="8125">
          <cell r="C8125" t="str">
            <v>APX.AFI825/000</v>
          </cell>
          <cell r="D8125" t="str">
            <v>ANEL DE MOTOR - FIAT IDEA/ PALIO/ PUNTO 1.6L 16V FLEX E-TORQ APOS 2011</v>
          </cell>
        </row>
        <row r="8126">
          <cell r="C8126" t="str">
            <v>APX.ABSE/000</v>
          </cell>
          <cell r="D8126" t="str">
            <v>ANEL DE MOTOR - AUDI A3 1.6 8V APOS 2007</v>
          </cell>
        </row>
        <row r="8127">
          <cell r="C8127" t="str">
            <v>APX.AF3LA/100</v>
          </cell>
          <cell r="D8127" t="str">
            <v>ANEL DE MOTOR - HYUNDAI HB20 1.0L 12V  FLEX 3CIL</v>
          </cell>
        </row>
        <row r="8128">
          <cell r="C8128" t="str">
            <v>APX.AFI870/000</v>
          </cell>
          <cell r="D8128" t="str">
            <v>ANEL DE MOTOR - FIAT IDEA/ PALIO/ PUNTO 1.8L 16V FLEX E-TORQ APOS 2011</v>
          </cell>
        </row>
        <row r="8129">
          <cell r="C8129" t="str">
            <v>APX.AG4FC/050</v>
          </cell>
          <cell r="D8129" t="str">
            <v>ANEL DE MOTOR - HYUNDAI/KIA HB20/I30/VELOSTER/ELANTA/CERATO/SOUL 1.6L 16V APOS 2007</v>
          </cell>
        </row>
        <row r="8130">
          <cell r="C8130" t="str">
            <v>APX.ADRFA/000</v>
          </cell>
          <cell r="D8130" t="str">
            <v>ANEL DE MOTOR - FORD TRANSIT/RANGER 2.2L APOS 2012/LAND-ROVER (TDS SD4)</v>
          </cell>
        </row>
        <row r="8131">
          <cell r="C8131" t="str">
            <v>APX.AF3LA/000</v>
          </cell>
          <cell r="D8131" t="str">
            <v>ANEL DE MOTOR - HYUNDAI HB20 1.0L 12V FLEX 3CIL</v>
          </cell>
        </row>
        <row r="8132">
          <cell r="C8132" t="str">
            <v>APX.AM9T/000</v>
          </cell>
          <cell r="D8132" t="str">
            <v>ANEL DE MOTOR - RENAULT MASTER 2.3 16V APOS 2013</v>
          </cell>
        </row>
        <row r="8133">
          <cell r="C8133" t="str">
            <v>APX.AG4FC/000</v>
          </cell>
          <cell r="D8133" t="str">
            <v>ANEL DE MOTOR - HYUNDAI/KIA HB20/I30/VELOSTER/ELANTA/CERATO/SOUL 1.6L 16V APOS 2007</v>
          </cell>
        </row>
        <row r="8134">
          <cell r="C8134" t="str">
            <v>APX.AF3LA/050</v>
          </cell>
          <cell r="D8134" t="str">
            <v>ANEL DE MOTOR - HYUNDAI HB20 1.0L 12V FLEX 3CIL</v>
          </cell>
        </row>
        <row r="8135">
          <cell r="C8135" t="str">
            <v>APX.AZ18E/000</v>
          </cell>
          <cell r="D8135" t="str">
            <v>ANEL DE MOTOR - FORD MONDEO ZETEC 1.8L 16V</v>
          </cell>
        </row>
        <row r="8136">
          <cell r="C8136" t="str">
            <v>APX.AG6EA/050</v>
          </cell>
          <cell r="D8136" t="str">
            <v>ANEL DE MOTOR - HYUNDAI SANTA FE 2.7L V6 24V</v>
          </cell>
        </row>
        <row r="8137">
          <cell r="C8137" t="str">
            <v>APX.PR20A/000</v>
          </cell>
          <cell r="D8137" t="str">
            <v>PISTAO - HONDA CRV NEW CIVIC 2.0 16V R20A APOS 2007 | USAR APX.AAPM</v>
          </cell>
        </row>
        <row r="8138">
          <cell r="C8138" t="str">
            <v>APX.P3ZRFE/000</v>
          </cell>
          <cell r="D8138" t="str">
            <v>PISTAO - TOYOTA COROLLA 2.0 16V 3ZRFBE FLEX APOS 2008</v>
          </cell>
        </row>
        <row r="8139">
          <cell r="C8139" t="str">
            <v>APX.P3ZRFE/050</v>
          </cell>
          <cell r="D8139" t="str">
            <v>PISTAO - TOYOTA COROLLA 2.0 16V 3ZRFBE FLEX APOS 2008</v>
          </cell>
        </row>
        <row r="8140">
          <cell r="C8140" t="str">
            <v>APX.P3ZRFE/100</v>
          </cell>
          <cell r="D8140" t="str">
            <v>PISTAO - TOYOTA COROLLA 2.0 16V 3ZRFBE FLEX APOS 2008</v>
          </cell>
        </row>
        <row r="8141">
          <cell r="C8141" t="str">
            <v>APX.P2ZRFE/000</v>
          </cell>
          <cell r="D8141" t="str">
            <v>PISTAO - TOYOTA COROLLA 1.8 16V 2ZRFE FLEX APOS 2007</v>
          </cell>
        </row>
        <row r="8142">
          <cell r="C8142" t="str">
            <v>APX.P2ZRFE/000</v>
          </cell>
          <cell r="D8142" t="str">
            <v>PISTAO - TOYOTA COROLLA 1.8 16V 2ZRFE FLEX APOS 2007</v>
          </cell>
        </row>
        <row r="8143">
          <cell r="C8143" t="str">
            <v>APX.P2ZRFE/050</v>
          </cell>
          <cell r="D8143" t="str">
            <v>PISTAO - TOYOTA COROLLA 1.8 16V 2ZRFE FLEX APOS 2007</v>
          </cell>
        </row>
        <row r="8144">
          <cell r="C8144" t="str">
            <v>APX.P2ZRFE/100</v>
          </cell>
          <cell r="D8144" t="str">
            <v>PISTAO - TOYOTA COROLLA 1.8 16V 2ZRFE FLEX APOS 2007</v>
          </cell>
        </row>
        <row r="8145">
          <cell r="C8145" t="str">
            <v>APX.PVW022/000</v>
          </cell>
          <cell r="D8145" t="str">
            <v>PISTAO - VW FOX GOL GOLF 1.6 8V G6 FLEX | ALTURA 45.2MM</v>
          </cell>
        </row>
        <row r="8146">
          <cell r="C8146" t="str">
            <v>APX.PVW022/050</v>
          </cell>
          <cell r="D8146" t="str">
            <v>PISTAO - VW FOX GOL GOLF 1.6 8V G6 FLEX | ALTURA 45.2MM</v>
          </cell>
        </row>
        <row r="8147">
          <cell r="C8147" t="str">
            <v>APX.PVW022/100</v>
          </cell>
          <cell r="D8147" t="str">
            <v>PISTAO - VW FOX GOL GOLF 1.6 8V G6 FLEX | ALTURA 45.2MM</v>
          </cell>
        </row>
        <row r="8148">
          <cell r="C8148" t="str">
            <v>APX.PGM1020/000</v>
          </cell>
          <cell r="D8148" t="str">
            <v>PISTAO - GM ONIX PRISMA 1.0 8V SPE/4 APOS 2013 | USAR APX.AGM0670</v>
          </cell>
        </row>
        <row r="8149">
          <cell r="C8149" t="str">
            <v>APX.PGM1020/050</v>
          </cell>
          <cell r="D8149" t="str">
            <v>PISTAO - GM ONIX PRISMA 1.0 8V SPE/4 APOS 2013 USAR APX.AGM0670</v>
          </cell>
        </row>
        <row r="8150">
          <cell r="C8150" t="str">
            <v>APX.PGM1020/100</v>
          </cell>
          <cell r="D8150" t="str">
            <v>PISTAO - GM ONIX PRISMA 1.0 8V SPE/4 APOS 2013 | USAR APX.AGM0670</v>
          </cell>
        </row>
        <row r="8151">
          <cell r="C8151" t="str">
            <v>APX.PGM019/000</v>
          </cell>
          <cell r="D8151" t="str">
            <v>PISTAO - GM COBALT MONTANA SPIN 1.8 8V ECONOFLEX APOS 2012 | USAR APX.AG8513</v>
          </cell>
        </row>
        <row r="8152">
          <cell r="C8152" t="str">
            <v>APX.PR20A/050</v>
          </cell>
          <cell r="D8152" t="str">
            <v>PISTAO - HONDA CRV NEW CIVIC 2.0 16V R20A APOS 2007 | USAR APX.AAPM</v>
          </cell>
        </row>
        <row r="8153">
          <cell r="C8153" t="str">
            <v>APX.PR20A/100</v>
          </cell>
          <cell r="D8153" t="str">
            <v>PISTAO - HONDA CRV NEW CIVIC 2.0 16V R20A APOS 2007 | USAR APX.AAPM</v>
          </cell>
        </row>
        <row r="8154">
          <cell r="C8154" t="str">
            <v>APX.PGM019/050</v>
          </cell>
          <cell r="D8154" t="str">
            <v>PISTAO - GM COBALT MONTANA SPIN 1.8 8V ECONOFLEX APOS 2012 | USAR APX.AG8513</v>
          </cell>
        </row>
        <row r="8155">
          <cell r="C8155" t="str">
            <v>APX.PGM675/000</v>
          </cell>
          <cell r="D8155" t="str">
            <v>PISTAO - GM SONIC ECOTEC 1.6L 16V CVVT FLEX</v>
          </cell>
        </row>
        <row r="8156">
          <cell r="C8156" t="str">
            <v>APX.PGM675/050</v>
          </cell>
          <cell r="D8156" t="str">
            <v>PISTAO - GM SONIC ECOTEC 1.6L 16V CVVT FLEX</v>
          </cell>
        </row>
        <row r="8157">
          <cell r="C8157" t="str">
            <v>APX.PGM019/100</v>
          </cell>
          <cell r="D8157" t="str">
            <v>PISTAO - GM COBALT MONTANA SPIN 1.8 8V ECONOFLEX APOS 2012 | USAR APX.AG8513</v>
          </cell>
        </row>
        <row r="8158">
          <cell r="C8158" t="str">
            <v>APX.PGM675/100</v>
          </cell>
          <cell r="D8158" t="str">
            <v>PISTAO - GM SONIC ECOTEC 1.6L 16V CVVT FLEX</v>
          </cell>
        </row>
        <row r="8159">
          <cell r="C8159" t="str">
            <v>APX.PK7J/000</v>
          </cell>
          <cell r="D8159" t="str">
            <v>PISTAO - RENAULT CLIO KANGOO SYMBOL 1.4 8V K7J GASOLINA</v>
          </cell>
        </row>
        <row r="8160">
          <cell r="C8160" t="str">
            <v>APX.PFI001/000</v>
          </cell>
          <cell r="D8160" t="str">
            <v>PISTAO - FIAT DOBLO PALIO PUNTO 1.6 16V ETORQ FLEX | USAR APX.ACHTM</v>
          </cell>
        </row>
        <row r="8161">
          <cell r="C8161" t="str">
            <v>APX.PK7J/050</v>
          </cell>
          <cell r="D8161" t="str">
            <v>PISTAO - RENAULT CLIO KANGOO SYMBOL 1.4 8V K7J GASOLINA</v>
          </cell>
        </row>
        <row r="8162">
          <cell r="C8162" t="str">
            <v>APX.PK7J/050</v>
          </cell>
          <cell r="D8162" t="str">
            <v>PISTAO - RENAULT CLIO KANGOO SYMBOL 1.4 8V K7J GASOLINA</v>
          </cell>
        </row>
        <row r="8163">
          <cell r="C8163" t="str">
            <v>APX.PK7J/100</v>
          </cell>
          <cell r="D8163" t="str">
            <v>PISTAO - RENAULT CLIO KANGOO SYMBOL 1.4 8V K7J GASOLINA</v>
          </cell>
        </row>
        <row r="8164">
          <cell r="C8164" t="str">
            <v>APX.PFD20F/000</v>
          </cell>
          <cell r="D8164" t="str">
            <v>PISTAO - FORD ECOSPORT FOCUS 2.0 16V DURATEC FLEX</v>
          </cell>
        </row>
        <row r="8165">
          <cell r="C8165" t="str">
            <v>APX.PFD20F/050</v>
          </cell>
          <cell r="D8165" t="str">
            <v>PISTAO - FORD ECOSPORT FOCUS 2.0 16V DURATEC FLEX</v>
          </cell>
        </row>
        <row r="8166">
          <cell r="C8166" t="str">
            <v>APX.PFD20F/100</v>
          </cell>
          <cell r="D8166" t="str">
            <v>PISTAO - FORD ECOSPORT FOCUS 2.0 16V DURATEC FLEX</v>
          </cell>
        </row>
        <row r="8167">
          <cell r="C8167" t="str">
            <v>APX.PVW775/000</v>
          </cell>
          <cell r="D8167" t="str">
            <v>PISTAO - VW GOL PARATI SAVEIRO 1.8 8V AP MI GASOLINA 1995 A 1997</v>
          </cell>
        </row>
        <row r="8168">
          <cell r="C8168" t="str">
            <v>APX.PVW775/050</v>
          </cell>
          <cell r="D8168" t="str">
            <v>PISTAO - VW GOL PARATI SAVEIRO 1.8 8V AP MI GASOLINA 1995 A 1997</v>
          </cell>
        </row>
        <row r="8169">
          <cell r="C8169" t="str">
            <v>APX.PVW775/100</v>
          </cell>
          <cell r="D8169" t="str">
            <v>PISTAO - VW GOL PARATI SAVEIRO 1.8 8V AP MI GASOLINA 1995 A 1997</v>
          </cell>
        </row>
        <row r="8170">
          <cell r="C8170" t="str">
            <v>APX.PFI002/000</v>
          </cell>
          <cell r="D8170" t="str">
            <v>PISTAO - FIAT DOBLO PALIO PUNTO 1.8 16V ETORQ ATE 2014 | USAR APX.AG8513</v>
          </cell>
        </row>
        <row r="8171">
          <cell r="C8171" t="str">
            <v>APX.PMWM136/000</v>
          </cell>
          <cell r="D8171" t="str">
            <v>PISTAO - MWM SPRINT 4.07 TCA  ( BIELA CONICA )</v>
          </cell>
        </row>
        <row r="8172">
          <cell r="C8172" t="str">
            <v>APX.PMWM136/050</v>
          </cell>
          <cell r="D8172" t="str">
            <v>PISTAO - MWM SPRINT 4.07 TCA  ( BIELA CONICA )</v>
          </cell>
        </row>
        <row r="8173">
          <cell r="C8173" t="str">
            <v>APX.PMWM136/100</v>
          </cell>
          <cell r="D8173" t="str">
            <v>PISTAO - MWM SPRINT 4.07 TCA  ( BIELA CONICA )</v>
          </cell>
        </row>
        <row r="8174">
          <cell r="C8174" t="str">
            <v>APX.PGM1010/000</v>
          </cell>
          <cell r="D8174" t="str">
            <v>PISTAO - GM S10 TRAILBLAZER 2.8 16V DURAMAX TD 2012 A 05/2013</v>
          </cell>
        </row>
        <row r="8175">
          <cell r="C8175" t="str">
            <v>APX.PGM1010/050</v>
          </cell>
          <cell r="D8175" t="str">
            <v>PISTAO - GM S10 TRAILBLAZER 2.8 16V DURAMAX TD 2012 A 05/2013</v>
          </cell>
        </row>
        <row r="8176">
          <cell r="C8176" t="str">
            <v>APX.CB202000</v>
          </cell>
          <cell r="D8176" t="str">
            <v>JUNTA DE CABECOTE - CUMMINS ISC / QSC / QSL 8.3L</v>
          </cell>
        </row>
        <row r="8177">
          <cell r="C8177" t="str">
            <v>APX.CB144300</v>
          </cell>
          <cell r="D8177" t="str">
            <v>JUNTA DE CABECOTE - MERCEDES BENZ OM904 4.2L ( 4CIL )</v>
          </cell>
        </row>
        <row r="8178">
          <cell r="C8178" t="str">
            <v>APX.CB144400</v>
          </cell>
          <cell r="D8178" t="str">
            <v>JUNTA DE CABECOTE - MERCEDES BENZ OM906 6.4L ( 6CIL )</v>
          </cell>
        </row>
        <row r="8179">
          <cell r="C8179" t="str">
            <v>APX.JG217700</v>
          </cell>
          <cell r="D8179" t="str">
            <v>JUNTA DO MOTOR - MERCEDES BENZ OM906 ( PARA TAMPA DE VALV. DE PLASTICO E ALUMÍNIO)</v>
          </cell>
        </row>
        <row r="8180">
          <cell r="C8180" t="str">
            <v>APX.CB161400</v>
          </cell>
          <cell r="D8180" t="str">
            <v>JUNTA DE CABECOTE - RENAULT MASTER 2.5L 16V APOS 2001</v>
          </cell>
        </row>
        <row r="8181">
          <cell r="C8181" t="str">
            <v>APX.CS118900</v>
          </cell>
          <cell r="D8181" t="str">
            <v>JUNTA INFERIOR - RENAULT MASTER 2.5L 16V</v>
          </cell>
        </row>
        <row r="8182">
          <cell r="C8182" t="str">
            <v>APX.JG243000</v>
          </cell>
          <cell r="D8182" t="str">
            <v>JUNTA DO MOTOR - RENAULT MASTER 2.5L 16V</v>
          </cell>
        </row>
        <row r="8183">
          <cell r="C8183" t="str">
            <v>APX.CB4007514</v>
          </cell>
          <cell r="D8183" t="str">
            <v>JUNTA DE CABECOTE - IVECO STRALIS F3B</v>
          </cell>
        </row>
        <row r="8184">
          <cell r="C8184" t="str">
            <v>APX.JG289600</v>
          </cell>
          <cell r="D8184" t="str">
            <v>JUNTA DO MOTOR - VW JETTA / PASSAT 2.0L 16V TFSI DE 2010 A 2017</v>
          </cell>
        </row>
        <row r="8185">
          <cell r="C8185" t="str">
            <v>APX.CB195800</v>
          </cell>
          <cell r="D8185" t="str">
            <v>JUNTA DE CABECOTE - VW JETTA / PASSAT 2.0L 16V TFSI DE 2010 A 2017</v>
          </cell>
        </row>
        <row r="8186">
          <cell r="C8186" t="str">
            <v>APX.SG271100</v>
          </cell>
          <cell r="D8186" t="str">
            <v>JUNTA SUPERIOR - VW JETTA / PASSAT 2.0L 16V TFSI DE 2010 A 2017</v>
          </cell>
        </row>
        <row r="8187">
          <cell r="C8187" t="str">
            <v>APX.HTN16</v>
          </cell>
          <cell r="D8187" t="str">
            <v>TUCHO DE VALVULA - PEUGEOT/MINI/CITROEN 1.4L / 1.6L</v>
          </cell>
        </row>
        <row r="8188">
          <cell r="C8188" t="str">
            <v>APX.HT3024</v>
          </cell>
          <cell r="D8188" t="str">
            <v>TUCHO DE VALVULA - ASIA TOPIC/BESTA/BESTA GS / BONGO</v>
          </cell>
        </row>
        <row r="8189">
          <cell r="C8189" t="str">
            <v>APX.HT3024</v>
          </cell>
          <cell r="D8189" t="str">
            <v>TUCHO DE VALVULA - ASIA TOPIC/BESTA/BESTA GS / BONGO</v>
          </cell>
        </row>
        <row r="8190">
          <cell r="C8190" t="str">
            <v>APX.HTKI24</v>
          </cell>
          <cell r="D8190" t="str">
            <v>TUCHO DE VALVULA - KIA OPTIMA 2.4L</v>
          </cell>
        </row>
        <row r="8191">
          <cell r="C8191" t="str">
            <v>APX.HT009700</v>
          </cell>
          <cell r="D8191" t="str">
            <v>TUCHO DE VALVULA - CHRYSLER NEON/PT CRUISER/STRATUS/CARAVAN 2.0L/2.4L /  MITSUBISHI ECLIPSE RS/GS 2.0L 16V DOHC 420A</v>
          </cell>
        </row>
        <row r="8192">
          <cell r="C8192" t="str">
            <v>APX.HT8140</v>
          </cell>
          <cell r="D8192" t="str">
            <v>TUCHO DE VALVULA - FIAT DUCATO 8140.43</v>
          </cell>
        </row>
        <row r="8193">
          <cell r="C8193" t="str">
            <v>APX.HT011000</v>
          </cell>
          <cell r="D8193" t="str">
            <v>TUCHO DE VALVULA - MITSUBISHI 1.6L / 1.8L / 2.0L 16V</v>
          </cell>
        </row>
        <row r="8194">
          <cell r="C8194" t="str">
            <v>APX.HT001700</v>
          </cell>
          <cell r="D8194" t="str">
            <v>TUCHO DE VALVULA - HONDA ACCORD/LEGEND 2.5L/2.7L 24V SOHC</v>
          </cell>
        </row>
        <row r="8195">
          <cell r="C8195" t="str">
            <v>APX.HT014300</v>
          </cell>
          <cell r="D8195" t="str">
            <v>TUCHO DE VALVULA - PEUGEOT/CITROEN 1.6L 16V</v>
          </cell>
        </row>
        <row r="8196">
          <cell r="C8196" t="str">
            <v>APX.PAE10N/000</v>
          </cell>
          <cell r="D8196" t="str">
            <v>PISTAO - FORD ESCORT/ VW GOL 1.0 8V CHT/AE GASOLINA APOS 1992</v>
          </cell>
        </row>
        <row r="8197">
          <cell r="C8197" t="str">
            <v>APX.C59013/000</v>
          </cell>
          <cell r="D8197" t="str">
            <v>CAMISA - JEEP  WILLYS 3.0</v>
          </cell>
        </row>
        <row r="8198">
          <cell r="C8198" t="str">
            <v>APX.C59012/000</v>
          </cell>
          <cell r="D8198" t="str">
            <v>CAMISA - FORD RANGER / TROLLER 3.0L POWERSTROKE</v>
          </cell>
        </row>
        <row r="8199">
          <cell r="C8199" t="str">
            <v>APX.C59011/000</v>
          </cell>
          <cell r="D8199" t="str">
            <v>CAMISA - FORD RANGER / TROLLER 2.8L POWERSTROKE</v>
          </cell>
        </row>
        <row r="8200">
          <cell r="C8200" t="str">
            <v>APX.C59010/000</v>
          </cell>
          <cell r="D8200" t="str">
            <v>CAMISA - FORD F1000 3.6L</v>
          </cell>
        </row>
        <row r="8201">
          <cell r="C8201" t="str">
            <v>APX.C59009/000</v>
          </cell>
          <cell r="D8201" t="str">
            <v>CAMISA - FORD ZETEC 2.0L 16V</v>
          </cell>
        </row>
        <row r="8202">
          <cell r="C8202" t="str">
            <v>APX.5801630224</v>
          </cell>
          <cell r="D8202" t="str">
            <v>RESFRIADOR DE OLEO - FIAT DUCATO 2.3 MULTIJET APOS 2010 (USAR MJ 352)</v>
          </cell>
        </row>
        <row r="8203">
          <cell r="C8203" t="str">
            <v>APX.BBM9T/000</v>
          </cell>
          <cell r="D8203" t="str">
            <v>BRONZINA DE BIELA - RENAULT MASTER 2.3L 16V APOS 2013</v>
          </cell>
        </row>
        <row r="8204">
          <cell r="C8204" t="str">
            <v>APX.BBM9T/025</v>
          </cell>
          <cell r="D8204" t="str">
            <v>BRONZINA DE BIELA - RENAULT MASTER 2.3L 16V APOS 2013</v>
          </cell>
        </row>
        <row r="8205">
          <cell r="C8205" t="str">
            <v>APX.BBM9T/050</v>
          </cell>
          <cell r="D8205" t="str">
            <v>BRONZINA DE BIELA - RENAULT MASTER 2.3L 16V APOS 2013</v>
          </cell>
        </row>
        <row r="8206">
          <cell r="C8206" t="str">
            <v>APX.BBM9T/075</v>
          </cell>
          <cell r="D8206" t="str">
            <v>BRONZINA DE BIELA - RENAULT MASTER 2.3L 16V APOS 2013</v>
          </cell>
        </row>
        <row r="8207">
          <cell r="C8207" t="str">
            <v>APX.BBM9T/100</v>
          </cell>
          <cell r="D8207" t="str">
            <v>BRONZINA DE BIELA - RENAULT MASTER 2.3L 16V APOS 2013</v>
          </cell>
        </row>
        <row r="8208">
          <cell r="C8208" t="str">
            <v>APX.BCM9T/000</v>
          </cell>
          <cell r="D8208" t="str">
            <v>BRONZINA DE MANCAL - RENAULT MASTER 2.3L 16V APOS 2013</v>
          </cell>
        </row>
        <row r="8209">
          <cell r="C8209" t="str">
            <v>APX.BCM9T/025</v>
          </cell>
          <cell r="D8209" t="str">
            <v>BRONZINA DE MANCAL - RENAULT MASTER 2.3L 16V APOS 2013</v>
          </cell>
        </row>
        <row r="8210">
          <cell r="C8210" t="str">
            <v>APX.BCM9T/050</v>
          </cell>
          <cell r="D8210" t="str">
            <v>BRONZINA DE MANCAL - RENAULT MASTER 2.3L 16V APOS 2013</v>
          </cell>
        </row>
        <row r="8211">
          <cell r="C8211" t="str">
            <v>APX.BCM9T/075</v>
          </cell>
          <cell r="D8211" t="str">
            <v>BRONZINA DE MANCAL - RENAULT MASTER 2.3L 16V APOS 2013</v>
          </cell>
        </row>
        <row r="8212">
          <cell r="C8212" t="str">
            <v>APX.BCM9T/100</v>
          </cell>
          <cell r="D8212" t="str">
            <v>BRONZINA DE MANCAL - RENAULT MASTER 2.3L 16V APOS 2013</v>
          </cell>
        </row>
        <row r="8213">
          <cell r="C8213" t="str">
            <v>APX.TWM9T/025</v>
          </cell>
          <cell r="D8213" t="str">
            <v>ANEL DE ENCOSTO - RENAULT MASTER 2.3L 16V APOS 2013</v>
          </cell>
        </row>
        <row r="8214">
          <cell r="C8214" t="str">
            <v>APX.TWM9T/000</v>
          </cell>
          <cell r="D8214" t="str">
            <v>ANEL DE ENCOSTO - RENAULT MASTER 2.3L 16V APOS 2013</v>
          </cell>
        </row>
        <row r="8215">
          <cell r="C8215" t="str">
            <v>APX.8200274233</v>
          </cell>
          <cell r="D8215" t="str">
            <v>ALAVANCA DE ACIONAMENTO DE ABERTURA DO CAPO MASTER ATE 2012  - EXCETO 2.3 ELETRONICA</v>
          </cell>
        </row>
        <row r="8216">
          <cell r="C8216" t="str">
            <v>APX.9068800059</v>
          </cell>
          <cell r="D8216" t="str">
            <v>CABO ABERTURA CAPO C/ALAVANCA - MBB SPRINTER 415/515CDI APOS 2012  (1632MM)</v>
          </cell>
        </row>
        <row r="8217">
          <cell r="C8217" t="str">
            <v>APX.7700352477</v>
          </cell>
          <cell r="D8217" t="str">
            <v>CABO ABERTURA CAPO - RENAULT MASTER ATE 2008 (1680MM)</v>
          </cell>
        </row>
        <row r="8218">
          <cell r="C8218" t="str">
            <v>APX.9017500359</v>
          </cell>
          <cell r="D8218" t="str">
            <v>CABO ABERTURA CAPO C/ALAVANCA - MBB SPRINTER (EXCETO 415 /515CDI) (1465MM)</v>
          </cell>
        </row>
        <row r="8219">
          <cell r="C8219" t="str">
            <v>APX.9017600104</v>
          </cell>
          <cell r="D8219" t="str">
            <v>CABO ABERTURA PORTA CENTRAL - MBB SPRINTER (EXCETO 415/515CDI) (1000MM)</v>
          </cell>
        </row>
        <row r="8220">
          <cell r="C8220" t="str">
            <v>APX.6907607104</v>
          </cell>
          <cell r="D8220" t="str">
            <v>CABO ABERTURA PORTA DIANTEIRA DIR - MBB SPRINTER CDI (675MM) (EXCETO 415/515CDI)</v>
          </cell>
        </row>
        <row r="8221">
          <cell r="C8221" t="str">
            <v>APX.6907607004</v>
          </cell>
          <cell r="D8221" t="str">
            <v>CABO ABERTURA PORTA DIANT ESQ - MBB SPRINTER CDI (675MM) (EXCETO 415/515CDI)</v>
          </cell>
        </row>
        <row r="8222">
          <cell r="C8222" t="str">
            <v>APX.93814089</v>
          </cell>
          <cell r="D8222" t="str">
            <v>CABO ACELERADOR - IVECO DAILY ATE 2007 (1060MM)</v>
          </cell>
        </row>
        <row r="8223">
          <cell r="C8223" t="str">
            <v>APX.8200126039</v>
          </cell>
          <cell r="D8223" t="str">
            <v>CABO ACELERADOR - RENAULT MASTER TODAS ATE 2004 (1400MM)</v>
          </cell>
        </row>
        <row r="8224">
          <cell r="C8224" t="str">
            <v>APX.6903007230</v>
          </cell>
          <cell r="D8224" t="str">
            <v>CABO ACELERADOR - MBB SPRINTER (1600MM) (EXCETO 415/515CDI)</v>
          </cell>
        </row>
        <row r="8225">
          <cell r="C8225" t="str">
            <v>APX.349351730R</v>
          </cell>
          <cell r="D8225" t="str">
            <v>CABO ALAVANCA DE MARCHA - RENAULT MASTER 2.3L (1260MM) ATE 2019</v>
          </cell>
        </row>
        <row r="8226">
          <cell r="C8226" t="str">
            <v>APX.93829563</v>
          </cell>
          <cell r="D8226" t="str">
            <v>CABO ALAVANCA DE MARCHA DIANTEIRA - IVECO NEW DAILLY APOS 2008 5 MARCHAS (1835MM) (EXCETO 70C16)</v>
          </cell>
        </row>
        <row r="8227">
          <cell r="C8227" t="str">
            <v>APX.8200285626</v>
          </cell>
          <cell r="D8227" t="str">
            <v>CABO ALAVANCA DE MARCHA - RENAULT MASTER 2.8L (910MM/1030MM)</v>
          </cell>
        </row>
        <row r="8228">
          <cell r="C8228" t="str">
            <v>APX.349359903R</v>
          </cell>
          <cell r="D8228" t="str">
            <v>CABO ALAVANCA DE MARCHA - RENAULT MASTER 6 MARCHAS 2010/2012 (1115MM)</v>
          </cell>
        </row>
        <row r="8229">
          <cell r="C8229" t="str">
            <v>APX.1329704080</v>
          </cell>
          <cell r="D8229" t="str">
            <v>CABO ALAVANCA DE MARCHA DIANT - FIAT DUCATO/BOXER/JUMPER 2.8L (CAMBIO ML 1020MM)</v>
          </cell>
        </row>
        <row r="8230">
          <cell r="C8230" t="str">
            <v>APX.93852178</v>
          </cell>
          <cell r="D8230" t="str">
            <v>CABO ALAVANCA DE MARCHA DIANT - IVECO NEW DAILLY 70C16 APOS 2008 5 MARCHAS (1220MM)</v>
          </cell>
        </row>
        <row r="8231">
          <cell r="C8231" t="str">
            <v>APX.71719810</v>
          </cell>
          <cell r="D8231" t="str">
            <v>CABO ALAVANCA DE MARCHA - FIAT DUCATO/BOXER/JUMPER (RE P/FRENTE) (CAMBIO MLGU 993MM/1038MM)</v>
          </cell>
        </row>
        <row r="8232">
          <cell r="C8232" t="str">
            <v>APX.437944F210</v>
          </cell>
          <cell r="D8232" t="str">
            <v>JG CABOS ALAVANCA DE MARCHA - HYUNDAI HR 5 MARCHAS (MOD BOLA/BOLA - 1835MM)</v>
          </cell>
        </row>
        <row r="8233">
          <cell r="C8233" t="str">
            <v>APX.93852177</v>
          </cell>
          <cell r="D8233" t="str">
            <v>CABO ALAVANCA DE MARCHA TRAS - IVECO NEW DAILLY 70C16 APOS 2008 5 MARCHAS (1810MM)</v>
          </cell>
        </row>
        <row r="8234">
          <cell r="C8234" t="str">
            <v>APX.1329703080</v>
          </cell>
          <cell r="D8234" t="str">
            <v>CABO ALAVANCA DE MARCHA TRAS - FIAT DUCATO/BOXER/JUMPER 2.8L (CAMBIO ML 1040MM)</v>
          </cell>
        </row>
        <row r="8235">
          <cell r="C8235" t="str">
            <v>APX.1320017080</v>
          </cell>
          <cell r="D8235" t="str">
            <v>CABO ALAVANCA DE MARCHA TRAS DIR - FIAT DUCATO 2.5L (CAMBIO ME 1065MM)</v>
          </cell>
        </row>
        <row r="8236">
          <cell r="C8236" t="str">
            <v>APX.500317509</v>
          </cell>
          <cell r="D8236" t="str">
            <v>CABO ALAVANCA DE MARCHA TRAS - IVECO NEW DAILLY 50C16 APOS 2008  5 MARCHAS (1230MM)</v>
          </cell>
        </row>
        <row r="8237">
          <cell r="C8237" t="str">
            <v>APX.8200285624</v>
          </cell>
          <cell r="D8237" t="str">
            <v>CABO ALAVANCA DE MARCHA - RENAULT MASTER 2.5L ELET 5 MARCHAS ATE 2009 (1070MM)</v>
          </cell>
        </row>
        <row r="8238">
          <cell r="C8238" t="str">
            <v>APX.9012601338</v>
          </cell>
          <cell r="D8238" t="str">
            <v>CABO ALAVANCA DE MARCHA - MBB SPRINTER CDI (EXCETO 415/515CDI) (1155MM)</v>
          </cell>
        </row>
        <row r="8239">
          <cell r="C8239" t="str">
            <v>APX.1335052080</v>
          </cell>
          <cell r="D8239" t="str">
            <v>CABO EMBREAGEM - FIAT DUCATO/BOXER/JUMPER 2.8L 1998/2001 ASPIRADO (CAMBIO ML 1450MM)</v>
          </cell>
        </row>
        <row r="8240">
          <cell r="C8240" t="str">
            <v>APX.1336432080</v>
          </cell>
          <cell r="D8240" t="str">
            <v>CABO EMBREAGEM - FIAT DUCATO/BOXER/JUMPER 2.8L APOS 2003 (CAMBIO MLGU 1090MM)</v>
          </cell>
        </row>
        <row r="8241">
          <cell r="C8241" t="str">
            <v>APX.1318447080</v>
          </cell>
          <cell r="D8241" t="str">
            <v>CABO EMBREAGEM - FIAT DUCATO 2.5 ATE 1998 (CAMBIO ME ) 1050MM)</v>
          </cell>
        </row>
        <row r="8242">
          <cell r="C8242" t="str">
            <v>APX.93807157</v>
          </cell>
          <cell r="D8242" t="str">
            <v>CABO EMBREAGEM - IVECO DAILY ATE 2007 (1235MM)</v>
          </cell>
        </row>
        <row r="8243">
          <cell r="C8243" t="str">
            <v>APX.7702094084</v>
          </cell>
          <cell r="D8243" t="str">
            <v>CABO EMBREAGEM - RENAULT TRAFIC TODAS ATE 1999 (1435MM)</v>
          </cell>
        </row>
        <row r="8244">
          <cell r="C8244" t="str">
            <v>APX.5801261268</v>
          </cell>
          <cell r="D8244" t="str">
            <v>CABO FREIO DE MAO TRAS D/E - IVECO NEW DAILLY 70C16/70C17 APOS 2008 (1440MM)</v>
          </cell>
        </row>
        <row r="8245">
          <cell r="C8245" t="str">
            <v>APX.5801261269</v>
          </cell>
          <cell r="D8245" t="str">
            <v>CABO FREIO DE MAO TRAS - IVECO NEW DAILLY APOS 2008 (C.CURTO 1330MM) (EXCETO 70C16/70C17)</v>
          </cell>
        </row>
        <row r="8246">
          <cell r="C8246" t="str">
            <v>APX.93829474</v>
          </cell>
          <cell r="D8246" t="str">
            <v>CABO FREIO DE MAO TRAS - IVECO NEW DAILLY APOS 2008 CHASSIS LONGO (EXCETO 70C16/70C17) (1450MM)</v>
          </cell>
        </row>
        <row r="8247">
          <cell r="C8247" t="str">
            <v>APX.9064202385</v>
          </cell>
          <cell r="D8247" t="str">
            <v>CABO FREIO DE MAO DIANT C/ALAVANCA - MBB SPRINTER 415/515CDI (2540MM)</v>
          </cell>
        </row>
        <row r="8248">
          <cell r="C8248" t="str">
            <v>APX.6904200485</v>
          </cell>
          <cell r="D8248" t="str">
            <v>CABO FREIO DE MAO DIANT ( ALAVANCA ) - MBB SPRINTER 412D/413CDI RD DUPLA CHASSIS CURTO (2007MM)</v>
          </cell>
        </row>
        <row r="8249">
          <cell r="C8249" t="str">
            <v>APX.9044200485</v>
          </cell>
          <cell r="D8249" t="str">
            <v>CABO FREIO DE MAO DIANT - MBB SPRINTER 412D/413 CDI CHASSIS LONGO RD DUPLA (2450MM)</v>
          </cell>
        </row>
        <row r="8250">
          <cell r="C8250" t="str">
            <v>APX.364024124R</v>
          </cell>
          <cell r="D8250" t="str">
            <v>CABO FREIO DE MAO DIANT C/ALAVANCA - RENAULT MASTER 2.3L APOS 2013</v>
          </cell>
        </row>
        <row r="8251">
          <cell r="C8251" t="str">
            <v>APX.8200694124</v>
          </cell>
          <cell r="D8251" t="str">
            <v>CABO FREIO DE MAO DIANT C/ALAVANCA - RENAULT MASTER (EXCETO 2.3L) (1200MM)</v>
          </cell>
        </row>
        <row r="8252">
          <cell r="C8252" t="str">
            <v>APX.1308638080</v>
          </cell>
          <cell r="D8252" t="str">
            <v>CABO FREIO DE MAO DIANT - FIAT DUCATO/BOXER/JUMPER 2.5L/2.8L ATE 04/2002 F.TAMBOR (1075MM)</v>
          </cell>
        </row>
        <row r="8253">
          <cell r="C8253" t="str">
            <v>APX.1349734080</v>
          </cell>
          <cell r="D8253" t="str">
            <v>CABO FREIO DE MAO DIANT - FIAT DUCATO/BOXER/JUMPER F.DISCO TRAS MAIO 2002/2012</v>
          </cell>
        </row>
        <row r="8254">
          <cell r="C8254" t="str">
            <v>APX.93812535</v>
          </cell>
          <cell r="D8254" t="str">
            <v>CABO FREIO DE MAO DIANT - IVECO DAILLY ATE 2007 (1810MM)</v>
          </cell>
        </row>
        <row r="8255">
          <cell r="C8255" t="str">
            <v>APX.99457054</v>
          </cell>
          <cell r="D8255" t="str">
            <v>CABO FREIO DE MAO DIANT - IVECO DAILY ATE 2007 (2040MM)</v>
          </cell>
        </row>
        <row r="8256">
          <cell r="C8256" t="str">
            <v>APX.6904207685</v>
          </cell>
          <cell r="D8256" t="str">
            <v>CABO FREIO DE MAO DIANT C/ALAVANCA - MBB SPRINTER CHASSIS CURTO (1450.00MM) (EXCETO 415/515CDI)</v>
          </cell>
        </row>
        <row r="8257">
          <cell r="C8257" t="str">
            <v>APX.504201427</v>
          </cell>
          <cell r="D8257" t="str">
            <v>CABO FREIO DE MAO TRAS - IVECO NEW DAILLY APOS 2008 (C.CURTO 1327MM) (EXCETO 70C16/70C17)</v>
          </cell>
        </row>
        <row r="8258">
          <cell r="C8258" t="str">
            <v>APX.504201427</v>
          </cell>
          <cell r="D8258" t="str">
            <v>CABO FREIO DE MAO TRAS - IVECO NEW DAILLY APOS 2008 (C.CURTO 1327MM) (EXCETO 70C16/70C17)</v>
          </cell>
        </row>
        <row r="8259">
          <cell r="C8259" t="str">
            <v>APX.7700311217</v>
          </cell>
          <cell r="D8259" t="str">
            <v>CABO FREIO DE MAO TRAS - RENAULT MASTER CHASSIS CURTO (1.420MM) (EXCETO 2.3L)</v>
          </cell>
        </row>
        <row r="8260">
          <cell r="C8260" t="str">
            <v>APX.8200021940</v>
          </cell>
          <cell r="D8260" t="str">
            <v>CABO FREIO DE MAO TRAS - RENAULT MASTER CHASSIS LONGO (EXCETO 2.3L) (1732MM)</v>
          </cell>
        </row>
        <row r="8261">
          <cell r="C8261" t="str">
            <v>APX.8200727569</v>
          </cell>
          <cell r="D8261" t="str">
            <v>CABO FREIO DE MAO TRAS - RENAULT MASTER 2.3L APOS 2013 CHASSIS LONGO (1570MM)</v>
          </cell>
        </row>
        <row r="8262">
          <cell r="C8262" t="str">
            <v>APX.9044200285</v>
          </cell>
          <cell r="D8262" t="str">
            <v>CABO FREIO DE MAO TRAS DIR - MBB SPRINTER 412/413/CDI RODAGEM DUPLA (EXCETO 415/515CDI) (1535MM)</v>
          </cell>
        </row>
        <row r="8263">
          <cell r="C8263" t="str">
            <v>APX.1339394080</v>
          </cell>
          <cell r="D8263" t="str">
            <v>CABO FREIO DE MAO TRAS - FIAT DUCATO/BOXER/JUMPER 05/02 ATE 09/02 F.TAMBOR (2725MM)</v>
          </cell>
        </row>
        <row r="8264">
          <cell r="C8264" t="str">
            <v>APX.1307963080</v>
          </cell>
          <cell r="D8264" t="str">
            <v>CABO FREIO DE MAO TRAS - FIAT DUCATO/BOXER/JUMPER TODAS ATE JAN 2002 F.TAMBOR (3060MM)</v>
          </cell>
        </row>
        <row r="8265">
          <cell r="C8265" t="str">
            <v>APX.9044200185</v>
          </cell>
          <cell r="D8265" t="str">
            <v>CABO FREIO DE MAO TRAS ESQ - MBB SPRINTER 412/413/CDI RODAGEM DUPLA (EXCETO 415/515CDI) (1535MM)</v>
          </cell>
        </row>
        <row r="8266">
          <cell r="C8266" t="str">
            <v>APX.99434589</v>
          </cell>
          <cell r="D8266" t="str">
            <v>CABO FREIO DE MAO TRAS - IVECO DAILY ATE 2007 (2680MM)</v>
          </cell>
        </row>
        <row r="8267">
          <cell r="C8267" t="str">
            <v>APX.6904208885</v>
          </cell>
          <cell r="D8267" t="str">
            <v>CABO FREIO DE MAO TRAS E/D - MBB SPRINTER 310D F.TAMBOR ( VERDE ) (1295MM)</v>
          </cell>
        </row>
        <row r="8268">
          <cell r="C8268" t="str">
            <v>APX.9064206985</v>
          </cell>
          <cell r="D8268" t="str">
            <v>CABO FREIO DE MAO TRAS - MBB SPRINTER 415CDI APOS FEV 2011 ROD SIMPLES (1725MM)</v>
          </cell>
        </row>
        <row r="8269">
          <cell r="C8269" t="str">
            <v>APX.9064207085</v>
          </cell>
          <cell r="D8269" t="str">
            <v>CABO FREIO DE MAO TRAS - MBB SPRINTER 515CDI APOS 2011 RODAGEM DUPLA (1415MM)</v>
          </cell>
        </row>
        <row r="8270">
          <cell r="C8270" t="str">
            <v>APX.9014201885</v>
          </cell>
          <cell r="D8270" t="str">
            <v>CABO FREIO DE MAO TRAS D/E - MBB SPRINTER 312D CDI F.DISCO (EXCETO 415/515CDI) (1513MM) (PRETO)</v>
          </cell>
        </row>
        <row r="8271">
          <cell r="C8271" t="str">
            <v>APX.1342360080</v>
          </cell>
          <cell r="D8271" t="str">
            <v>CABO VELOCIMETRO - FIAT DUCATO/BOXER/JUMPER 2.8L APOS 2003 (CAMBIO MLGU 1435MM)</v>
          </cell>
        </row>
        <row r="8272">
          <cell r="C8272" t="str">
            <v>APX.7702089686</v>
          </cell>
          <cell r="D8272" t="str">
            <v>CABO VELOCIMETRO - RENAULT TRAFIC TODAS ATE 1999 (1511MM)</v>
          </cell>
        </row>
        <row r="8273">
          <cell r="C8273" t="str">
            <v>APX.8200969622</v>
          </cell>
          <cell r="D8273" t="str">
            <v>RESFRIADOR DE OLEO - RENAULT MASTER 2.5 ELETRONICO ATE 2011</v>
          </cell>
        </row>
        <row r="8274">
          <cell r="C8274" t="str">
            <v>APX.BBF23A5/000</v>
          </cell>
          <cell r="D8274" t="str">
            <v>BRONZINA DE BIELA - HONDA ACCORD 2.3L 16V</v>
          </cell>
        </row>
        <row r="8275">
          <cell r="C8275" t="str">
            <v>APX.BBF23A5/025</v>
          </cell>
          <cell r="D8275" t="str">
            <v>BRONZINA DE BIELA - HONDA ACCORD 2.3L 16V</v>
          </cell>
        </row>
        <row r="8276">
          <cell r="C8276" t="str">
            <v>APX.BBF23A5/050</v>
          </cell>
          <cell r="D8276" t="str">
            <v>BRONZINA DE BIELA - HONDA ACCORD 2.3L 16V</v>
          </cell>
        </row>
        <row r="8277">
          <cell r="C8277" t="str">
            <v>APX.BBF23A5/075</v>
          </cell>
          <cell r="D8277" t="str">
            <v>BRONZINA DE BIELA - HONDA ACCORD 2.3L 16V</v>
          </cell>
        </row>
        <row r="8278">
          <cell r="C8278" t="str">
            <v>APX.HT007000</v>
          </cell>
          <cell r="D8278" t="str">
            <v>TUCHO DE VALVULA - DAEWOO NUBIRA 1.8L/2.0L 16V X20SED</v>
          </cell>
        </row>
        <row r="8279">
          <cell r="C8279" t="str">
            <v>APX.HTFD20</v>
          </cell>
          <cell r="D8279" t="str">
            <v>TUCHO DE VALVULA - FORD FOCUS/FUSION 2.0L 16V / FORD FUSION/RANGER 2.3L 16V</v>
          </cell>
        </row>
        <row r="8280">
          <cell r="C8280" t="str">
            <v>APX.HTG4GC</v>
          </cell>
          <cell r="D8280" t="str">
            <v>TUCHO DE VALVULA - HYUNDAI ELANTRA/TUCSON/I30/KIA SPORTAGE 2.0L 16V</v>
          </cell>
        </row>
        <row r="8281">
          <cell r="C8281" t="str">
            <v>APX.9063220544</v>
          </cell>
          <cell r="D8281" t="str">
            <v>BATENTE CABINE ROSCADO - MBB SPRINTER 415CDI | 515CDI</v>
          </cell>
        </row>
        <row r="8282">
          <cell r="C8282" t="str">
            <v>APX.8676547000</v>
          </cell>
          <cell r="D8282" t="str">
            <v>BATENTE CABINE - HYUNDAI HR TODAS</v>
          </cell>
        </row>
        <row r="8283">
          <cell r="C8283" t="str">
            <v>APX.9012400148</v>
          </cell>
          <cell r="D8283" t="str">
            <v>BATENTE ANTI VIBRATORIO DO MOTOR - MBB SPRINTER MOTOR MAXION 310D | 312 | 412D</v>
          </cell>
        </row>
        <row r="8284">
          <cell r="C8284" t="str">
            <v>APX.6903257044</v>
          </cell>
          <cell r="D8284" t="str">
            <v>BATENTE SUPERIOR FEIXE DE MOLA TRAS - MBB SPRINTER (EXCETO 415 | 515CDI)</v>
          </cell>
        </row>
        <row r="8285">
          <cell r="C8285" t="str">
            <v>APX.9013220419</v>
          </cell>
          <cell r="D8285" t="str">
            <v>BATENTE INFERIOR QUADRO ( TIJOLINHO ) SUSPENSAO  DIANTEIRA  L.ESQUERDO SPRINTER TODAS ATE 2012</v>
          </cell>
        </row>
        <row r="8286">
          <cell r="C8286" t="str">
            <v>APX.9013220444</v>
          </cell>
          <cell r="D8286" t="str">
            <v>BATENTE DO QUADRO MOTOR SPRINTER C/ MOTOR MAXION</v>
          </cell>
        </row>
        <row r="8287">
          <cell r="C8287" t="str">
            <v>APX.6113250044</v>
          </cell>
          <cell r="D8287" t="str">
            <v>BATENTE SUPERIOR FEIXE DE MOLA TRAS - MBB SPRINTER 515CDI (PARTE CENTRAL)</v>
          </cell>
        </row>
        <row r="8288">
          <cell r="C8288" t="str">
            <v>APX.9013250844</v>
          </cell>
          <cell r="D8288" t="str">
            <v>BATENTE INFERIOR FEIXE DE MOLA TRAS - MBB SPRINTER 415CDI | 515CDI (PARTE CENTRAL)</v>
          </cell>
        </row>
        <row r="8289">
          <cell r="C8289" t="str">
            <v>APX.9063220619</v>
          </cell>
          <cell r="D8289" t="str">
            <v>BATENTE INFERIOR FEIXE DE MOLA DIANT - MBB SPRINTER 415CDI | 515CDI (PLACA)</v>
          </cell>
        </row>
        <row r="8290">
          <cell r="C8290" t="str">
            <v>APX.9063220019</v>
          </cell>
          <cell r="D8290" t="str">
            <v>BATENTE PONTA FEIXE DE MOLA DIANT - MBB SPRINTER 415CDI | 515CDI</v>
          </cell>
        </row>
        <row r="8291">
          <cell r="C8291" t="str">
            <v>APX.9063220319</v>
          </cell>
          <cell r="D8291" t="str">
            <v>BATENTE SUPERIOR FEIXE DE MOLA DIANT - MBB SPRINTER 415CDI | 515CDI (PLACA)</v>
          </cell>
        </row>
        <row r="8292">
          <cell r="C8292" t="str">
            <v>APX.9063230520</v>
          </cell>
          <cell r="D8292" t="str">
            <v>BATENTE AMORTECEDOR DIANT ( COXIM ) - MBB SPRINTER 415CDI | 515CDI</v>
          </cell>
        </row>
        <row r="8293">
          <cell r="C8293" t="str">
            <v>APX.6C113025BC</v>
          </cell>
          <cell r="D8293" t="str">
            <v>BATENTE HASTE DO AMORTECEDOR DIANT - FORD TRANSIT TODAS</v>
          </cell>
        </row>
        <row r="8294">
          <cell r="C8294" t="str">
            <v>APX.6C114002BB</v>
          </cell>
          <cell r="D8294" t="str">
            <v>BATENTE FEIXE DE MOLA TRAS - FORD TRANSIT TODAS</v>
          </cell>
        </row>
        <row r="8295">
          <cell r="C8295" t="str">
            <v>APX.6C1118183AB</v>
          </cell>
          <cell r="D8295" t="str">
            <v>BATENTE AMORTECEDOR DIANT - FORD TRANSIT TODAS (PRATO)</v>
          </cell>
        </row>
        <row r="8296">
          <cell r="C8296" t="str">
            <v>APX.93803299</v>
          </cell>
          <cell r="D8296" t="str">
            <v>BATENTE LATERAL DO AGREGADO DIANT - IVECO DAILLY TODAS (TETINHA)</v>
          </cell>
        </row>
        <row r="8297">
          <cell r="C8297" t="str">
            <v>APX.93807567</v>
          </cell>
          <cell r="D8297" t="str">
            <v>BATENTE INF BRACO OSCIL SUSP DIANT - IVECO NEW DAILLY TODAS | HD | ECOLINE (TETINHA)</v>
          </cell>
        </row>
        <row r="8298">
          <cell r="C8298" t="str">
            <v>APX.93803992</v>
          </cell>
          <cell r="D8298" t="str">
            <v>BATENTE FEIXE DE MOLA TRAS - IVECO NEW DAILLY TODAS | HD | ECOLINE (CARGA)</v>
          </cell>
        </row>
        <row r="8299">
          <cell r="C8299" t="str">
            <v>APX.93800197</v>
          </cell>
          <cell r="D8299" t="str">
            <v>BATENTE FEIXE DE MOLA TRAS - IVECO NEW DAILLY TODAS | HD | ECOLINE (PASSAGEIRO)</v>
          </cell>
        </row>
        <row r="8300">
          <cell r="C8300" t="str">
            <v>APX.8200893777P</v>
          </cell>
          <cell r="D8300" t="str">
            <v>BATENTE SUPERIOR BANDEJA DIANT - RENAULT MASTER 2010 A 2012 (BOLACHA)</v>
          </cell>
        </row>
        <row r="8301">
          <cell r="C8301" t="str">
            <v>APX.8200859055</v>
          </cell>
          <cell r="D8301" t="str">
            <v>BATENTE FEIXE DE MOLA TRAS - RENAULT MASTER ATE 2012</v>
          </cell>
        </row>
        <row r="8302">
          <cell r="C8302" t="str">
            <v>APX.8200189865</v>
          </cell>
          <cell r="D8302" t="str">
            <v>BATENTE SUPERIOR BANDEJA DIANT - RENAULT MASTER ATE 2009</v>
          </cell>
        </row>
        <row r="8303">
          <cell r="C8303" t="str">
            <v>APX.8200893777</v>
          </cell>
          <cell r="D8303" t="str">
            <v>BATENTE SUPERIOR BANDEJA DIANT - RENAULT MASTER 2010 A 2012 (SISTEMA ORIG | SANFONINHA)</v>
          </cell>
        </row>
        <row r="8304">
          <cell r="C8304" t="str">
            <v>APX.540500011R</v>
          </cell>
          <cell r="D8304" t="str">
            <v>BATENTE AMORTECEDOR DIANT - RENAULT MASTER 2.3L APOS 2013</v>
          </cell>
        </row>
        <row r="8305">
          <cell r="C8305" t="str">
            <v>APX.552402008R</v>
          </cell>
          <cell r="D8305" t="str">
            <v>BATENTE FEIXE DE MOLAS TRAS - RENAULT MASTER 2.3L APOS 2013</v>
          </cell>
        </row>
        <row r="8306">
          <cell r="C8306" t="str">
            <v>APX.552704F000</v>
          </cell>
          <cell r="D8306" t="str">
            <v>BATENTE FEIXE MOLA TRAS - HYUNDAI HR TODAS (PARTE CENTRAL)</v>
          </cell>
        </row>
        <row r="8307">
          <cell r="C8307" t="str">
            <v>APX.5556043150</v>
          </cell>
          <cell r="D8307" t="str">
            <v>BATENTE BANDEJA DIANT INFERIOR - HYUNDAI HR TODAS</v>
          </cell>
        </row>
        <row r="8308">
          <cell r="C8308" t="str">
            <v>APX.0003230185</v>
          </cell>
          <cell r="D8308" t="str">
            <v>BUCHA INFERIOR AMORTECEDOR TRAS - MBB SPRINTER RODAGEM SIMPLES (EXCETO 415 | 515CDI)</v>
          </cell>
        </row>
        <row r="8309">
          <cell r="C8309" t="str">
            <v>APX.9013330214</v>
          </cell>
          <cell r="D8309" t="str">
            <v>BUCHA BANDEJA DIANT - MBB SPRINTER TODAS ATE 2012 - EXCETO 415/515CDI</v>
          </cell>
        </row>
        <row r="8310">
          <cell r="C8310" t="str">
            <v>APX.6013210350</v>
          </cell>
          <cell r="D8310" t="str">
            <v>BUCHA BIELETA TRAS - MBB SPRINTER RODAGEM SIMPLES (EXCETO 412 | 413 | 415 | 515)</v>
          </cell>
        </row>
        <row r="8311">
          <cell r="C8311" t="str">
            <v>APX.9013240150</v>
          </cell>
          <cell r="D8311" t="str">
            <v>BUCHA FEIXE DE MOLA TRAS - MBB SPRINTER PEQUENA (EXCETO 415 | 515CDI)</v>
          </cell>
        </row>
        <row r="8312">
          <cell r="C8312" t="str">
            <v>APX.9013240250</v>
          </cell>
          <cell r="D8312" t="str">
            <v>BUCHA FEIXE DE MOLA TRAS - MBB SPRINTER GRANDE (EXCETO 415 | 515CDI)</v>
          </cell>
        </row>
        <row r="8313">
          <cell r="C8313" t="str">
            <v>APX.9043261081</v>
          </cell>
          <cell r="D8313" t="str">
            <v>BUCHA BARRA ESTABILIZADORA TRAS - MBB SPRINTER 412 | 413 RODAGEM DUPLA (32MM)</v>
          </cell>
        </row>
        <row r="8314">
          <cell r="C8314" t="str">
            <v>APX.9043260881</v>
          </cell>
          <cell r="D8314" t="str">
            <v>BUCHA BARRA ESTABILIZADORA TRAS - MBB SPRINTER 412 | 413 RODAGEM DUPLA (27MM)</v>
          </cell>
        </row>
        <row r="8315">
          <cell r="C8315" t="str">
            <v>APX.0003210250</v>
          </cell>
          <cell r="D8315" t="str">
            <v>BUCHA DO FEIXE MOLA TRAS - MBB SPRINTER 413CDI - 415CDI - 515CDI PEQUENA FURO 16.00MM</v>
          </cell>
        </row>
        <row r="8316">
          <cell r="C8316" t="str">
            <v>APX.6113240450</v>
          </cell>
          <cell r="D8316" t="str">
            <v>BUCHA FEIXE MOLA TRAS - MBB SPRINTER 413CDI | 415CDI | 515CDI GRANDE | FURO 16MM</v>
          </cell>
        </row>
        <row r="8317">
          <cell r="C8317" t="str">
            <v>APX.0003231585</v>
          </cell>
          <cell r="D8317" t="str">
            <v>KIT BUCHA C/PINO E VEDADOR AMORTECEDOR TRAS - MBB SPRINTER 415CDI/515CDI ( P/01 LADO )</v>
          </cell>
        </row>
        <row r="8318">
          <cell r="C8318" t="str">
            <v>APX.9023233785</v>
          </cell>
          <cell r="D8318" t="str">
            <v>BUCHA BARRA ESTABILIZADORA DIANT - MBB SPRINTER 415CDI | 515CDI</v>
          </cell>
        </row>
        <row r="8319">
          <cell r="C8319" t="str">
            <v>APX.9063330114</v>
          </cell>
          <cell r="D8319" t="str">
            <v>BUCHA BANDEJA DIANT - MBB SPRINTER 415CDI | 515CDI (PARTE POSTERIOR)</v>
          </cell>
        </row>
        <row r="8320">
          <cell r="C8320" t="str">
            <v>APX.9063240050</v>
          </cell>
          <cell r="D8320" t="str">
            <v>BUCHA FEIXE DE MOLA TRAS - MBB SPRINTER 415CDI | 515CDI (PARTE DIANTEIRA)</v>
          </cell>
        </row>
        <row r="8321">
          <cell r="C8321" t="str">
            <v>APX.9063232581</v>
          </cell>
          <cell r="D8321" t="str">
            <v>BUCHA BARRA ESTABILIZADORA TRAS - MBB SPRINTER 515CDI</v>
          </cell>
        </row>
        <row r="8322">
          <cell r="C8322" t="str">
            <v>APX.6C163A262AA</v>
          </cell>
          <cell r="D8322" t="str">
            <v>BUCHA BANDEJA DIANT - FORD TRANSIT TODAS (PARTE TRASEIRA | B.CONTROLE)</v>
          </cell>
        </row>
        <row r="8323">
          <cell r="C8323" t="str">
            <v>APX.3C115484CA</v>
          </cell>
          <cell r="D8323" t="str">
            <v>BUCHA BARRA ESTABILIZADORA DIANT - FORD TRANSIT TODAS</v>
          </cell>
        </row>
        <row r="8324">
          <cell r="C8324" t="str">
            <v>APX.6C115719AA</v>
          </cell>
          <cell r="D8324" t="str">
            <v>BUCHA FEIXE DE MOLA TRASE - FORD TRANSIT TODAS (PARTE POSTERIOR)</v>
          </cell>
        </row>
        <row r="8325">
          <cell r="C8325" t="str">
            <v>APX.6C115A546AB</v>
          </cell>
          <cell r="D8325" t="str">
            <v>BUCHA FEIXE DE MOLA TRAS - FORD TRANSIT TODAS (JUMELO | ALGEMA)</v>
          </cell>
        </row>
        <row r="8326">
          <cell r="C8326" t="str">
            <v>APX.YC1518016AC</v>
          </cell>
          <cell r="D8326" t="str">
            <v>BUCHA INF AMORTECEDOR TRAS - FORD TRANSIT TODAS</v>
          </cell>
        </row>
        <row r="8327">
          <cell r="C8327" t="str">
            <v>APX.6C115781AB</v>
          </cell>
          <cell r="D8327" t="str">
            <v>BUCHA FEIXE DE MOLA TRAS - FORD TRANSIT TODAS (PARTE DIANTEIRA)</v>
          </cell>
        </row>
        <row r="8328">
          <cell r="C8328" t="str">
            <v>APX.93801623</v>
          </cell>
          <cell r="D8328" t="str">
            <v>BUCHA SUP BRACO OSCIL BARRA ESTAB TRAS - IVECO DAILY | NEW DAILY (24MM)</v>
          </cell>
        </row>
        <row r="8329">
          <cell r="C8329" t="str">
            <v>APX.93801624</v>
          </cell>
          <cell r="D8329" t="str">
            <v>BUCHA BARRA ESTABILIZADORA TRAS INFERIOR - IVECO NEW DAILLY MOD 4910/4912/5013/50C16/55C16 (22MM)</v>
          </cell>
        </row>
        <row r="8330">
          <cell r="C8330" t="str">
            <v>APX.8851022</v>
          </cell>
          <cell r="D8330" t="str">
            <v>BUCHA BARRA ESTABILIZADORA TRAS - IVECO DAILLY (INFERIOR 18MM)</v>
          </cell>
        </row>
        <row r="8331">
          <cell r="C8331" t="str">
            <v>APX.8585819</v>
          </cell>
          <cell r="D8331" t="str">
            <v>BUCHA TIRANTE DIANT - IVECO DAILLY MOD 5912 (36MM)</v>
          </cell>
        </row>
        <row r="8332">
          <cell r="C8332" t="str">
            <v>APX.93802248</v>
          </cell>
          <cell r="D8332" t="str">
            <v>BUCHA TIRANTE SUSPENSAO DIANT - IVECO DAILLY (20MM) (EXCETO 5912)</v>
          </cell>
        </row>
        <row r="8333">
          <cell r="C8333" t="str">
            <v>APX.8581021</v>
          </cell>
          <cell r="D8333" t="str">
            <v>BUCHA BARRA ESTABILIZADORA TRAS - IVECO DAILLY (CENTRAL 18MM)</v>
          </cell>
        </row>
        <row r="8334">
          <cell r="C8334" t="str">
            <v>APX.93801556</v>
          </cell>
          <cell r="D8334" t="str">
            <v>BUCHA BARRA ESTABILIZADORA TRAS - IVECO DAILY MOD 4912 | 55C16 | 55C17 (PARTE CENTRAL)</v>
          </cell>
        </row>
        <row r="8335">
          <cell r="C8335" t="str">
            <v>APX.93814617</v>
          </cell>
          <cell r="D8335" t="str">
            <v>BUCHA PONTA INFERIOR BARRA ESTAB TRAS - IVECO DAILY MODELO 5912 (28.00MM)</v>
          </cell>
        </row>
        <row r="8336">
          <cell r="C8336" t="str">
            <v>APX.93814618</v>
          </cell>
          <cell r="D8336" t="str">
            <v>BUCHA BARRA ESTABILIZADORA TRAS - IVECO DAILY MOD 5912 (PONTA INFERIOR 28MM)</v>
          </cell>
        </row>
        <row r="8337">
          <cell r="C8337" t="str">
            <v>APX.8560291</v>
          </cell>
          <cell r="D8337" t="str">
            <v>BUCHA BARRA ESTABILIZADORA TRAS - IVECO DAILLY MOD 5912 (CENTRAL 28MM)</v>
          </cell>
        </row>
        <row r="8338">
          <cell r="C8338" t="str">
            <v>APX.93802392</v>
          </cell>
          <cell r="D8338" t="str">
            <v>BUCHA CAIXA DIRECAO - IVECO DAILLY ATE 2007 (MANCAL DE FIXACAO 52MM)</v>
          </cell>
        </row>
        <row r="8339">
          <cell r="C8339" t="str">
            <v>APX.500350343</v>
          </cell>
          <cell r="D8339" t="str">
            <v>BUCHA PONTA BARRA TORCAO DIANT - IVECO NEW DAILLY 70C16 | 70C16HD (65.00MM X 38.00MM) PARTE TRASEIRA</v>
          </cell>
        </row>
        <row r="8340">
          <cell r="C8340" t="str">
            <v>APX.500350342</v>
          </cell>
          <cell r="D8340" t="str">
            <v>BUCHA QUADRO DIANTEIRO - IVECO NEW DAILLY 70C16 | 70C17 HD ECOLINE (65.00MM X 33.00MM)</v>
          </cell>
        </row>
        <row r="8341">
          <cell r="C8341" t="str">
            <v>APX.93802631</v>
          </cell>
          <cell r="D8341" t="str">
            <v>BUCHA BARRA ESTABILIZADORA TRAS INFERIOR - IVECO NEW DAILLY (20MM) (EXCETO 50C16 | 70C16 | 70C17)</v>
          </cell>
        </row>
        <row r="8342">
          <cell r="C8342" t="str">
            <v>APX.93803960</v>
          </cell>
          <cell r="D8342" t="str">
            <v>BUCHA INF BRACO OSCIL BARRA ESTAB TRAS - IVECO DAILY TODAS (16MM)</v>
          </cell>
        </row>
        <row r="8343">
          <cell r="C8343" t="str">
            <v>APX.7701050901</v>
          </cell>
          <cell r="D8343" t="str">
            <v>BUCHA FEIXE DE MOLA TRAS - RENAULT MASTER ATE 2012 (INTERMEDIARIA | ESTRIADA)</v>
          </cell>
        </row>
        <row r="8344">
          <cell r="C8344" t="str">
            <v>APX.RENMN239</v>
          </cell>
          <cell r="D8344" t="str">
            <v>BUCHA JUMELO TRAS - RENAULT MASTER 2.3L APOS 2013</v>
          </cell>
        </row>
        <row r="8345">
          <cell r="C8345" t="str">
            <v>APX.7700667184</v>
          </cell>
          <cell r="D8345" t="str">
            <v>BUCHA BARRA ESTABILIZADORA TRAS - RENAULT MASTER ATE 2012</v>
          </cell>
        </row>
        <row r="8346">
          <cell r="C8346" t="str">
            <v>APX.7700302278</v>
          </cell>
          <cell r="D8346" t="str">
            <v>BUCHA BARRA ESTABILIZADORA TRAS - RENAULT MASTER ATE 2012 (PONTA | BATATA)</v>
          </cell>
        </row>
        <row r="8347">
          <cell r="C8347" t="str">
            <v>APX.RENMN216</v>
          </cell>
          <cell r="D8347" t="str">
            <v>BUCHA BANDEJA DIANT - RENAULT MASTER 2.3L APOS 2013 (PARTE FRONTAL)</v>
          </cell>
        </row>
        <row r="8348">
          <cell r="C8348" t="str">
            <v>APX.RENMN217</v>
          </cell>
          <cell r="D8348" t="str">
            <v>BUCHA BANDEJA DIANT - RENAULT MASTER 2.3L APOS 2013 (PARTE TRAS | BRACO CONTROLE)</v>
          </cell>
        </row>
        <row r="8349">
          <cell r="C8349" t="str">
            <v>APX.546131253R</v>
          </cell>
          <cell r="D8349" t="str">
            <v>BUCHA BARRA ESTABILIZADORA DIANT - RENAULT MASTER 2.3L APOS 2013</v>
          </cell>
        </row>
        <row r="8350">
          <cell r="C8350" t="str">
            <v>APX.546135490R</v>
          </cell>
          <cell r="D8350" t="str">
            <v>BUCHA BARRA ESTABILIZADORA TRAS - RENAULT MASTER 2.3L APOS 2013</v>
          </cell>
        </row>
        <row r="8351">
          <cell r="C8351" t="str">
            <v>APX.548134A501</v>
          </cell>
          <cell r="D8351" t="str">
            <v>BUCHA BARRA ESTABILIZADORA DIANT - HYUNDAI HR TODAS (30MM)</v>
          </cell>
        </row>
        <row r="8352">
          <cell r="C8352" t="str">
            <v>APX.5525744000L</v>
          </cell>
          <cell r="D8352" t="str">
            <v>BUCHA FEIXE MOLA TRAS - HYUNDAI HR TODAS (55MM) (JUMELO) PARTE TRASEIRA</v>
          </cell>
        </row>
        <row r="8353">
          <cell r="C8353" t="str">
            <v>APX.5525744000C</v>
          </cell>
          <cell r="D8353" t="str">
            <v>BUCHA FEIXE MOLA TRAS - HYUNDAI HR TODAS (45MM) (JUMELO) PARTE TRASEIRA</v>
          </cell>
        </row>
        <row r="8354">
          <cell r="C8354" t="str">
            <v>APX.551184A501</v>
          </cell>
          <cell r="D8354" t="str">
            <v>BUCHA FEIXE MOLA TRAS - HYUNDAI HR TODAS PARTE DIANT</v>
          </cell>
        </row>
        <row r="8355">
          <cell r="C8355" t="str">
            <v>APX.545224B010</v>
          </cell>
          <cell r="D8355" t="str">
            <v>BUCHA BANDEJA DIANT INFERIOR - HYUNDAI HR TODAS</v>
          </cell>
        </row>
        <row r="8356">
          <cell r="C8356" t="str">
            <v>APX.HIUHR270</v>
          </cell>
          <cell r="D8356" t="str">
            <v>BUCHA BANDEJA SUPERIOR DIANT - HYUNDAI HR TODAS (GRANDE)</v>
          </cell>
        </row>
        <row r="8357">
          <cell r="C8357" t="str">
            <v>APX.HIUHR269</v>
          </cell>
          <cell r="D8357" t="str">
            <v>BUCHA BANDEJA SUPERIOR DIANT - HYUNDAI HR TODAS (PEQUENA)</v>
          </cell>
        </row>
        <row r="8358">
          <cell r="C8358" t="str">
            <v>APX.9013230185</v>
          </cell>
          <cell r="D8358" t="str">
            <v>BUCHA BARRA ESTABILIZADORA DIANT - MBB SPRINTER APOS 1999 (22MM) (EXCETO 310D | 415CDI | 515CDI)</v>
          </cell>
        </row>
        <row r="8359">
          <cell r="C8359" t="str">
            <v>APX.6673250084</v>
          </cell>
          <cell r="D8359" t="str">
            <v>CALCO FEIXE DE MOLA TRAS - MBB SPRINTER (TIJOLINHO C/ 2 PINOS) EXCETO 415CDI | 515CDI</v>
          </cell>
        </row>
        <row r="8360">
          <cell r="C8360" t="str">
            <v>APX.9013250084</v>
          </cell>
          <cell r="D8360" t="str">
            <v>CALCO PLACA FEIXE DE MOLA DIANT - MBB SPRINTER (COLANTE) EXCETO 415CDI | 515CDI</v>
          </cell>
        </row>
        <row r="8361">
          <cell r="C8361" t="str">
            <v>APX.9013220084</v>
          </cell>
          <cell r="D8361" t="str">
            <v>CALCO QUADRO DIANT ESQ - MBB SPRINTER TODAS (PLASTICO) EXCETO 415 | 515CDI</v>
          </cell>
        </row>
        <row r="8362">
          <cell r="C8362" t="str">
            <v>APX.9013220184</v>
          </cell>
          <cell r="D8362" t="str">
            <v>CALCO QUADRO DIANT DIR - MBB SPRINTER (PLASTICO) EXCETO 415 | 515CDI</v>
          </cell>
        </row>
        <row r="8363">
          <cell r="C8363" t="str">
            <v>APX.YC155586AB</v>
          </cell>
          <cell r="D8363" t="str">
            <v>CALCO FEIXE DE MOLA TRAS - FORD TRANSIT TODAS (LAMINAS)</v>
          </cell>
        </row>
        <row r="8364">
          <cell r="C8364" t="str">
            <v>APX.1301642080</v>
          </cell>
          <cell r="D8364" t="str">
            <v>CALCO PRATO MOLA DO AMORTECEDOR DIANT - FIAT DUCATO | BOXER | JUMPER ATE 2017</v>
          </cell>
        </row>
        <row r="8365">
          <cell r="C8365" t="str">
            <v>APX.8200688789</v>
          </cell>
          <cell r="D8365" t="str">
            <v>CALCO SUPERIOR AMORTECEDOR DIANT - RENAULT MASTER 2.3L APOS 2013</v>
          </cell>
        </row>
        <row r="8366">
          <cell r="C8366" t="str">
            <v>APX.5527243000</v>
          </cell>
          <cell r="D8366" t="str">
            <v>CALCO INFERIOR FEIXE DE MOLA TRAS - HYUNDAI HR | H100 TODAS (LAMINA)</v>
          </cell>
        </row>
        <row r="8367">
          <cell r="C8367" t="str">
            <v>APX.5527343000</v>
          </cell>
          <cell r="D8367" t="str">
            <v>CALCO SUPERIOR FEIXE DE MOLA TRAS - HYUNDAI HR | H100 TODAS (LAMINA)</v>
          </cell>
        </row>
        <row r="8368">
          <cell r="C8368" t="str">
            <v>APX.94BB7A624AA</v>
          </cell>
          <cell r="D8368" t="str">
            <v>CAPA PEDAL DO FREIO/EMBREAGEM - FORD TRANSIT TODAS</v>
          </cell>
        </row>
        <row r="8369">
          <cell r="C8369" t="str">
            <v>APX.7700800426</v>
          </cell>
          <cell r="D8369" t="str">
            <v>CAPA PEDAL DO FREIO/EMBREAGEM - RENAULT MASTER ATE 2012</v>
          </cell>
        </row>
        <row r="8370">
          <cell r="C8370" t="str">
            <v>APX.8200874407</v>
          </cell>
          <cell r="D8370" t="str">
            <v>CAPA PEDAL ACELERADOR - RENAULT MASTER 2.3L APOS 2013</v>
          </cell>
        </row>
        <row r="8371">
          <cell r="C8371" t="str">
            <v>APX.3282536000</v>
          </cell>
          <cell r="D8371" t="str">
            <v>CAPA PEDAL DO FREIO/EMBREAGEM - HYUNDAI HR TODAS</v>
          </cell>
        </row>
        <row r="8372">
          <cell r="C8372" t="str">
            <v>APX.93911172</v>
          </cell>
          <cell r="D8372" t="str">
            <v>COIFA ALAVANCA CAMBIO - IVECO DAILY TODAS</v>
          </cell>
        </row>
        <row r="8373">
          <cell r="C8373" t="str">
            <v>APX.9063230292</v>
          </cell>
          <cell r="D8373" t="str">
            <v>COIFA AMORTECEDOR DIANT D/E - MBB SPRINTER 415CDI | 515CDI</v>
          </cell>
        </row>
        <row r="8374">
          <cell r="C8374" t="str">
            <v>APX.6C113K036AC</v>
          </cell>
          <cell r="D8374" t="str">
            <v>COIFA AMORTECEDOR DIANT - FORD TRANSIT TODAS</v>
          </cell>
        </row>
        <row r="8375">
          <cell r="C8375" t="str">
            <v>APX.543880453R</v>
          </cell>
          <cell r="D8375" t="str">
            <v>COIFA AMORTECEDOR DIANT - RENAULT MASTER 2.3L APOS 2013</v>
          </cell>
        </row>
        <row r="8376">
          <cell r="C8376" t="str">
            <v>APX.9064600096</v>
          </cell>
          <cell r="D8376" t="str">
            <v>COIFA CAIXA DIRECAO - (DIR/ESQ) MBB SPRINTER 415CDI | 515CDI</v>
          </cell>
        </row>
        <row r="8377">
          <cell r="C8377" t="str">
            <v>APX.YC153K661AB</v>
          </cell>
          <cell r="D8377" t="str">
            <v>COIFA CAIXA DIRECAO - (DIR/ESQ) FORD TRANSIT | MBB SPRINTER ATE 2012</v>
          </cell>
        </row>
        <row r="8378">
          <cell r="C8378" t="str">
            <v>APX.7701470361</v>
          </cell>
          <cell r="D8378" t="str">
            <v>COIFA CAIXA DIRECAO - (DIR/ESQ) RENAULT MASTER ATE 2012</v>
          </cell>
        </row>
        <row r="8379">
          <cell r="C8379" t="str">
            <v>APX.482037616R</v>
          </cell>
          <cell r="D8379" t="str">
            <v>COIFA CAIXA DIRECAO - (DIR/ESQ) RENAULT MASTER 2.3L APOS 2013</v>
          </cell>
        </row>
        <row r="8380">
          <cell r="C8380" t="str">
            <v>APX.5777447300</v>
          </cell>
          <cell r="D8380" t="str">
            <v>COIFA CAIXA DIRECAO - (DIR/ESQ) HYUNDAI HR TODAS</v>
          </cell>
        </row>
        <row r="8381">
          <cell r="C8381" t="str">
            <v>APX.71771154</v>
          </cell>
          <cell r="D8381" t="str">
            <v>COIFA HOMOCINETICA L.RODA - FIAT DUCATO/BOXER/JUMPER 2010 A 2017 (ARO 16)</v>
          </cell>
        </row>
        <row r="8382">
          <cell r="C8382" t="str">
            <v>APX.46308480</v>
          </cell>
          <cell r="D8382" t="str">
            <v>COIFA HOMOCINETICA L.RODA - FIAT DUCATO/BOXER/JUMPER 2010 A 2017 (ARO 15)</v>
          </cell>
        </row>
        <row r="8383">
          <cell r="C8383" t="str">
            <v>APX.7701468573</v>
          </cell>
          <cell r="D8383" t="str">
            <v>COIFA HOMOCINETICA L.CAMBIO - RENAULT MASTER ATE 2011 5 MARCHAS (S/ROLAM ESQ)</v>
          </cell>
        </row>
        <row r="8384">
          <cell r="C8384" t="str">
            <v>APX.7701209260</v>
          </cell>
          <cell r="D8384" t="str">
            <v>COIFA HOMOCINETICA L.CAMBIO - RENAULT MASTER 2.3L APOS 2013</v>
          </cell>
        </row>
        <row r="8385">
          <cell r="C8385" t="str">
            <v>APX.504107760</v>
          </cell>
          <cell r="D8385" t="str">
            <v>COXIM CABINE PARTE TRAS - IVECO NEW DAILLY TDS</v>
          </cell>
        </row>
        <row r="8386">
          <cell r="C8386" t="str">
            <v>APX.42471165</v>
          </cell>
          <cell r="D8386" t="str">
            <v>COXIM CABINE DIANTEIRA DIR / ESQ - IVECO NEW DAILLY TDS OPC 42.470.852</v>
          </cell>
        </row>
        <row r="8387">
          <cell r="C8387" t="str">
            <v>APX.631104F001</v>
          </cell>
          <cell r="D8387" t="str">
            <v>COXIM CABINE - HYUNDAI HR TODAS</v>
          </cell>
        </row>
        <row r="8388">
          <cell r="C8388" t="str">
            <v>APX.6392420013</v>
          </cell>
          <cell r="D8388" t="str">
            <v>COXIM CAMBIO ( MOTOR TRAS ) - MBB SPRINTER 415CDI | 515CDI</v>
          </cell>
        </row>
        <row r="8389">
          <cell r="C8389" t="str">
            <v>APX.504074149</v>
          </cell>
          <cell r="D8389" t="str">
            <v>COXIM CAMBIO - IVECO NEW DAILY TODAS</v>
          </cell>
        </row>
        <row r="8390">
          <cell r="C8390" t="str">
            <v>APX.8200675206</v>
          </cell>
          <cell r="D8390" t="str">
            <v>COXIM CAMBIO - RENAULT MASTER 2.3L APOS 2013</v>
          </cell>
        </row>
        <row r="8391">
          <cell r="C8391" t="str">
            <v>APX.218304F200</v>
          </cell>
          <cell r="D8391" t="str">
            <v>COXIM CAMBIO ( MIOLO DE BORRACHA ) - HYUNDAI HR TODAS</v>
          </cell>
        </row>
        <row r="8392">
          <cell r="C8392" t="str">
            <v>APX.93BB5A262GA</v>
          </cell>
          <cell r="D8392" t="str">
            <v>COXIM ESCAPAMENTO - FORD TRANSIT TODAS (PARTE DIANT CENTRAL)</v>
          </cell>
        </row>
        <row r="8393">
          <cell r="C8393" t="str">
            <v>APX.2S615A262BB</v>
          </cell>
          <cell r="D8393" t="str">
            <v>COXIM ESCAPAMENTO TRAS - FORD TRANSIT TODAS</v>
          </cell>
        </row>
        <row r="8394">
          <cell r="C8394" t="str">
            <v>APX.939826649</v>
          </cell>
          <cell r="D8394" t="str">
            <v>COXIM ESCAPAMENTO - IVECO DAILLY ATE 2007</v>
          </cell>
        </row>
        <row r="8395">
          <cell r="C8395" t="str">
            <v>APX.504066260</v>
          </cell>
          <cell r="D8395" t="str">
            <v>COXIM ESCAPAMENTO - IVECO DAILLY | NEW DAILLY TODAS</v>
          </cell>
        </row>
        <row r="8396">
          <cell r="C8396" t="str">
            <v>APX.206511084R</v>
          </cell>
          <cell r="D8396" t="str">
            <v>COXIM ESCAPAMENTO - RENAULT MASTER 2.3L APOS 2013</v>
          </cell>
        </row>
        <row r="8397">
          <cell r="C8397" t="str">
            <v>APX.287623B000</v>
          </cell>
          <cell r="D8397" t="str">
            <v>COXIM ESCAPAMENTO TRAS - HYUNDAI HR TODAS</v>
          </cell>
        </row>
        <row r="8398">
          <cell r="C8398" t="str">
            <v>APX.286584A200</v>
          </cell>
          <cell r="D8398" t="str">
            <v>COXIM ESCAPAMENTO DIANT - HYUNDAI HR TODAS</v>
          </cell>
        </row>
        <row r="8399">
          <cell r="C8399" t="str">
            <v>APX.7657109</v>
          </cell>
          <cell r="D8399" t="str">
            <v>COXIM FILTRO DE AR - FIAT DUCATO | BOXER | JUMPER ATE 2017 - MOT. 2.3 16V | 2.5 8V | 2.8 8V</v>
          </cell>
        </row>
        <row r="8400">
          <cell r="C8400" t="str">
            <v>APX.6902417113</v>
          </cell>
          <cell r="D8400" t="str">
            <v>COXIM MOTOR DIANT D/E - MBB SPRINTER MOTOR MAXION 310D | 312D | 412D (S/CHAPA)</v>
          </cell>
        </row>
        <row r="8401">
          <cell r="C8401" t="str">
            <v>APX.9012412513</v>
          </cell>
          <cell r="D8401" t="str">
            <v>COXIM MOTOR DIANT D/E - MBB SPRINTER CDI S/CHAPA (EXCETO 415 | 515CDI)</v>
          </cell>
        </row>
        <row r="8402">
          <cell r="C8402" t="str">
            <v>APX.9062411613</v>
          </cell>
          <cell r="D8402" t="str">
            <v>COXIM MOTOR DIANT D/E - MBB SPRINTER 415 | 515CDI (S/CAPA)</v>
          </cell>
        </row>
        <row r="8403">
          <cell r="C8403" t="str">
            <v>APX.93852219</v>
          </cell>
          <cell r="D8403" t="str">
            <v>COXIM MOTOR - IVECO NEW DAILY TODAS</v>
          </cell>
        </row>
        <row r="8404">
          <cell r="C8404" t="str">
            <v>APX.8588903</v>
          </cell>
          <cell r="D8404" t="str">
            <v>COXIM MOTOR DIANT DIR - IVECO DAILLY TODAS ATE 2007</v>
          </cell>
        </row>
        <row r="8405">
          <cell r="C8405" t="str">
            <v>APX.8588904</v>
          </cell>
          <cell r="D8405" t="str">
            <v>COXIM MOTOR DIANT ESQ - IVECO DAILLY TODAS ATE 2007</v>
          </cell>
        </row>
        <row r="8406">
          <cell r="C8406" t="str">
            <v>APX.8200676857</v>
          </cell>
          <cell r="D8406" t="str">
            <v>COXIM MOTOR DIANT ESQ - RENAULT MASTER 2.3L APOS 2013</v>
          </cell>
        </row>
        <row r="8407">
          <cell r="C8407" t="str">
            <v>APX.112108180R</v>
          </cell>
          <cell r="D8407" t="str">
            <v>COXIM MOTOR DIANT DIR - RENAULT MASTER 2.3L APOS 2013</v>
          </cell>
        </row>
        <row r="8408">
          <cell r="C8408" t="str">
            <v>APX.218114F000</v>
          </cell>
          <cell r="D8408" t="str">
            <v>COXIM MOTOR DIANT DIR/ESQ - HYUNDAI HR TODAS</v>
          </cell>
        </row>
        <row r="8409">
          <cell r="C8409" t="str">
            <v>APX.6385040212</v>
          </cell>
          <cell r="D8409" t="str">
            <v>COXIM RADIADOR INFERIOR - MBB SPRINTER ATE 2012 EXCETO 415CDI | 515CDI</v>
          </cell>
        </row>
        <row r="8410">
          <cell r="C8410" t="str">
            <v>APX.9015040112</v>
          </cell>
          <cell r="D8410" t="str">
            <v>COXIM SUPERIOR RADIADOR - MBB SPRINTER ATE 2012 (EXCETO 415CDI/515CDI)</v>
          </cell>
        </row>
        <row r="8411">
          <cell r="C8411" t="str">
            <v>APX.93809291</v>
          </cell>
          <cell r="D8411" t="str">
            <v>COXIM RADIADOR LATERAL - IVECO DAILY | NEW DAILLY TODOS</v>
          </cell>
        </row>
        <row r="8412">
          <cell r="C8412" t="str">
            <v>APX.9017600704</v>
          </cell>
          <cell r="D8412" t="str">
            <v>CABO ABERTURA PORTA DIANT D/E - MBB SPRINTER 310D/312D/412D ATE 2004</v>
          </cell>
        </row>
        <row r="8413">
          <cell r="C8413" t="str">
            <v>APX.9017600504</v>
          </cell>
          <cell r="D8413" t="str">
            <v>CABO ABERTURA DE PORTA TRAS - MBB SPRINTER ATE 2012 TETO BAIXO (EXCETO 415/515)</v>
          </cell>
        </row>
        <row r="8414">
          <cell r="C8414" t="str">
            <v>APX.6909987075</v>
          </cell>
          <cell r="D8414" t="str">
            <v>CABO ABERTURA DE PORTA TRAS - MBB SPRINTER ATE 2012 TETO ALTO (EXCETO 415/515)</v>
          </cell>
        </row>
        <row r="8415">
          <cell r="C8415" t="str">
            <v>APX.1315805080</v>
          </cell>
          <cell r="D8415" t="str">
            <v>CABO VELOCIMETRO - FIAT DUCATO 2.5L ASPIRADO - ME</v>
          </cell>
        </row>
        <row r="8416">
          <cell r="C8416" t="str">
            <v>APX.1304976070</v>
          </cell>
          <cell r="D8416" t="str">
            <v>CABO VELOCIMETRO - FIAT DUCATO | PEUGEOT BOXER | JUMPER 2.8L DE 1998 ATE 2001 ASPIRADO - ML</v>
          </cell>
        </row>
        <row r="8417">
          <cell r="C8417" t="str">
            <v>APX.1304977070</v>
          </cell>
          <cell r="D8417" t="str">
            <v>CABO VELOCIMETRO - FIAT DUCATO | PEUGEOT BOXER | JUMPER 2.8L DE 1998 ATE 2002 TURBO - MG</v>
          </cell>
        </row>
        <row r="8418">
          <cell r="C8418" t="str">
            <v>APX.1330058080</v>
          </cell>
          <cell r="D8418" t="str">
            <v>CABO FREIO MAO TRAS - FIAT DUCATO/PEUGEOT BOXER/JUMPER ATE ABRIL 2002 (F.TAMBOR)</v>
          </cell>
        </row>
        <row r="8419">
          <cell r="C8419" t="str">
            <v>APX.1339676080</v>
          </cell>
          <cell r="D8419" t="str">
            <v>CABO FREIO MAO TRAS - FIAT DUCATO/PEUGEOT BOXER/JUMPER MAIO DE 2002 ATE 2009</v>
          </cell>
        </row>
        <row r="8420">
          <cell r="C8420" t="str">
            <v>APX.1334566080N</v>
          </cell>
          <cell r="D8420" t="str">
            <v>CABO ABERTURA PORTA CENTRAL - FIAT DUCATO TODAS ATE 2017</v>
          </cell>
        </row>
        <row r="8421">
          <cell r="C8421" t="str">
            <v>APX.1305671080</v>
          </cell>
          <cell r="D8421" t="str">
            <v>CABO ABERTURA CAPO - FIAT DUCATO | BOXER | JUMPER TODAS ATE 2004</v>
          </cell>
        </row>
        <row r="8422">
          <cell r="C8422" t="str">
            <v>APX.1338861080</v>
          </cell>
          <cell r="D8422" t="str">
            <v>CABO ABERTURA CAPO - FIAT DUCATO/PEUGEOT BOXER/JUMPER 2005 ATE 2017</v>
          </cell>
        </row>
        <row r="8423">
          <cell r="C8423" t="str">
            <v>APX.1371548080</v>
          </cell>
          <cell r="D8423" t="str">
            <v>CABO FREIO DE MAO DIANT - FIAT DUCATO/PEUGEOT BOXER/JUMPER 2.3L - APOS 2012</v>
          </cell>
        </row>
        <row r="8424">
          <cell r="C8424" t="str">
            <v>APX.1371621080</v>
          </cell>
          <cell r="D8424" t="str">
            <v>CABO FREIO DE MAO TRAS - FIAT DUCATO/PEUGEOT BOXER/JUMPER 2.3L - APOS 2012</v>
          </cell>
        </row>
        <row r="8425">
          <cell r="C8425" t="str">
            <v>APX.1305134080</v>
          </cell>
          <cell r="D8425" t="str">
            <v>CABO ACELERADOR - FIAT  DUCATO/BOXER/JUMPER TODAS ATE 2009</v>
          </cell>
        </row>
        <row r="8426">
          <cell r="C8426" t="str">
            <v>APX.1359644080</v>
          </cell>
          <cell r="D8426" t="str">
            <v>ELEMENTO FILTRO DE AR - FIAT DUCATO | BOXER | JUMPER 2.3 16V EURO 5 APOS 2018</v>
          </cell>
        </row>
        <row r="8427">
          <cell r="C8427" t="str">
            <v>APX.1318446080</v>
          </cell>
          <cell r="D8427" t="str">
            <v>CABO EMBREAGEM - FIAT DUCATO | PEUGEOT BOXER | JUMPER 2.8L DE 1999 ATE 2002 TURBO - MG - RE P-TRAS</v>
          </cell>
        </row>
        <row r="8428">
          <cell r="C8428" t="str">
            <v>APX.8200027176</v>
          </cell>
          <cell r="D8428" t="str">
            <v>COXIM CAMBIO - RENAULT MASTER ATE 2012 EXCETO 2.3L (RAQUETINHA)</v>
          </cell>
        </row>
        <row r="8429">
          <cell r="C8429" t="str">
            <v>APX.1326573080</v>
          </cell>
          <cell r="D8429" t="str">
            <v>COXIM MOTOR DIANT E/D - FIAT DUCATO/BOXER/JUMPER  2002 ATE 2005 (S/ORELHA - S/SUPORTE)</v>
          </cell>
        </row>
        <row r="8430">
          <cell r="C8430" t="str">
            <v>APX.1308696080</v>
          </cell>
          <cell r="D8430" t="str">
            <v>COXIM CAMBIO - FIAT DUCATO | BOXER | JUMPER ATE 2009 (CHAPEU NAPOLEAO</v>
          </cell>
        </row>
        <row r="8431">
          <cell r="C8431" t="str">
            <v>APX.1310575080</v>
          </cell>
          <cell r="D8431" t="str">
            <v>COXIM CAMBIO TRAS DIR - FIAT DUCATO/BOXER/JUMPER TODAS (REDONDO)</v>
          </cell>
        </row>
        <row r="8432">
          <cell r="C8432" t="str">
            <v>APX.1368668080</v>
          </cell>
          <cell r="D8432" t="str">
            <v>COXIM MOTOR DIANT ESQ - FIAT DUCATO/BOXER/JUMPER APOS 2005 (C/ORELHA S/SUPORTE)</v>
          </cell>
        </row>
        <row r="8433">
          <cell r="C8433" t="str">
            <v>APX.1335129080</v>
          </cell>
          <cell r="D8433" t="str">
            <v>COXIM MOTOR DIANT DIR - FIAT DUCATO/BOXER/JUMPER APOS 2005 (C/ORELHA S/SUPORTE)</v>
          </cell>
        </row>
        <row r="8434">
          <cell r="C8434" t="str">
            <v>APX.1369487080</v>
          </cell>
          <cell r="D8434" t="str">
            <v>COXIM CAMBIO TRAS ESQ - FIAT DUCATO/BOXER/JUMPER 2.3L MULTIJET APOS 2010 (QUADRADO)</v>
          </cell>
        </row>
        <row r="8435">
          <cell r="C8435" t="str">
            <v>APX.1337373080</v>
          </cell>
          <cell r="D8435" t="str">
            <v>BUCHA BANDEJA SUSPENSAO DIANT - FIAT DUCATO/BOXER/JUMPER TODAS (BRACO CONTROLE)</v>
          </cell>
        </row>
        <row r="8436">
          <cell r="C8436" t="str">
            <v>APX.7083084</v>
          </cell>
          <cell r="D8436" t="str">
            <v>BUCHA BANDEJA SUSPENSAO DIANT - FIAT DUCATO/BOXER/JUMPER TODAS (BORRACHA C/TUBO)</v>
          </cell>
        </row>
        <row r="8437">
          <cell r="C8437" t="str">
            <v>APX.9013231185</v>
          </cell>
          <cell r="D8437" t="str">
            <v>BATENTE AMORTECEDOR DIANT INFERIOR - MBB SPRINTER ATE 2012 (EXCETO 415/515 CDI)</v>
          </cell>
        </row>
        <row r="8438">
          <cell r="C8438" t="str">
            <v>APX.9013230085</v>
          </cell>
          <cell r="D8438" t="str">
            <v>BATENTE AMORTECEDOR DIANT SUPERIOR - MBB SPRINTER ATE 2012 |(EXCETO 415/515 CDI)</v>
          </cell>
        </row>
        <row r="8439">
          <cell r="C8439" t="str">
            <v>APX.9014920044</v>
          </cell>
          <cell r="D8439" t="str">
            <v>COXIM ESCAPAMENTO - MBB SPRINTER ATE 2012 (EXCETO 415/515 CDI)</v>
          </cell>
        </row>
        <row r="8440">
          <cell r="C8440" t="str">
            <v>APX.7700785798</v>
          </cell>
          <cell r="D8440" t="str">
            <v>COXIM ESCAPAMENTO - RENAULT MASTER ATE 2012 (EXCETO MOTOR 2.3L)</v>
          </cell>
        </row>
        <row r="8441">
          <cell r="C8441" t="str">
            <v>APX.548134F000</v>
          </cell>
          <cell r="D8441" t="str">
            <v>BUCHA BARRA ESTABILIZADORA DIANT - HYUNDAI HR TODAS (23.00MM)</v>
          </cell>
        </row>
        <row r="8442">
          <cell r="C8442" t="str">
            <v>APX.546304F000</v>
          </cell>
          <cell r="D8442" t="str">
            <v>BUCHA TIRANTE BANDEJA DIANT INFERIOR - HYUNDAI HR TODAS (CASQUILHO)</v>
          </cell>
        </row>
        <row r="8443">
          <cell r="C8443" t="str">
            <v>APX.4422885</v>
          </cell>
          <cell r="D8443" t="str">
            <v>ANEL DE ESCAPAMENTO - FIAT DUCATO/BOXER/JUMPER TODAS (BORRACHA)</v>
          </cell>
        </row>
        <row r="8444">
          <cell r="C8444" t="str">
            <v>APX.1304640080</v>
          </cell>
          <cell r="D8444" t="str">
            <v>BUCHA FEIXE DE MOLA TRAS - FIAT DUCATO/BOXER/JUMPER TODAS (POSTERIOR/PEQUENA)</v>
          </cell>
        </row>
        <row r="8445">
          <cell r="C8445" t="str">
            <v>APX.1304641080</v>
          </cell>
          <cell r="D8445" t="str">
            <v>BUCHA FEIXE DE MOLA TRAS - FIAT DUCATO/BOXER/JUMPER TODAS (POSTERIOR/GRANDE)</v>
          </cell>
        </row>
        <row r="8446">
          <cell r="C8446" t="str">
            <v>APX.93808935</v>
          </cell>
          <cell r="D8446" t="str">
            <v>BUCHA FEIXE DE MOLA TRAS - IVECO DAILY TODAS (INTERNO 16.50MM)</v>
          </cell>
        </row>
        <row r="8447">
          <cell r="C8447" t="str">
            <v>APX.BBOHVM/000</v>
          </cell>
          <cell r="D8447" t="str">
            <v>BRONZINA DE BIELA - FORD KA/FIESTA 1.0L/1.3L/1.6L 8V ENDURA/ROCAM SEM UNHA</v>
          </cell>
        </row>
        <row r="8448">
          <cell r="C8448" t="str">
            <v>APX.BBOHVM/025</v>
          </cell>
          <cell r="D8448" t="str">
            <v>BRONZINA DE BIELA - FORD KA/FIESTA 1.0L/1.3L/1.6L 8V ENDURA/ROCAM SEM UNHA</v>
          </cell>
        </row>
        <row r="8449">
          <cell r="C8449" t="str">
            <v>APX.BBOHVM/050</v>
          </cell>
          <cell r="D8449" t="str">
            <v>BRONZINA DE BIELA - FORD KA/FIESTA 1.0L/1.3L/1.6L 8V ENDURA/ROCAM SEM UNHA</v>
          </cell>
        </row>
        <row r="8450">
          <cell r="C8450" t="str">
            <v>APX.BBOHVM/075</v>
          </cell>
          <cell r="D8450" t="str">
            <v>BRONZINA DE BIELA - FORD KA/FIESTA 1.0L/1.3L/1.6L 8V ENDURA/ROCAM SEM UNHA</v>
          </cell>
        </row>
        <row r="8451">
          <cell r="C8451" t="str">
            <v>APX.BBOHVM/100</v>
          </cell>
          <cell r="D8451" t="str">
            <v>BRONZINA DE BIELA - FORD KA/FIESTA 1.0L/1.3L/1.6L 8V ENDURA/ROCAM SEM UNHA</v>
          </cell>
        </row>
        <row r="8452">
          <cell r="C8452" t="str">
            <v>APX.FIADC299</v>
          </cell>
          <cell r="D8452" t="str">
            <v>BUCHA AMORTECEDOR TRAS C/TUBO - FIAT DUCATO/BOXER/JUMPER ATE 2017</v>
          </cell>
        </row>
        <row r="8453">
          <cell r="C8453" t="str">
            <v>APX.6C163069AA</v>
          </cell>
          <cell r="D8453" t="str">
            <v>BUCHA BANDEJA DIANT - FORD TRANSIT TODAS (PARTE DIANTEIRA)</v>
          </cell>
        </row>
        <row r="8454">
          <cell r="C8454" t="str">
            <v>APX.8582425</v>
          </cell>
          <cell r="D8454" t="str">
            <v>COXIM CAMBIO IVECO DAILLY TODAS ATE 2008</v>
          </cell>
        </row>
        <row r="8455">
          <cell r="C8455" t="str">
            <v>APX.9063262181</v>
          </cell>
          <cell r="D8455" t="str">
            <v>BUCHA BARRA ESTABILIZADORA TRAS - MBB SPRINTER 415CDI</v>
          </cell>
        </row>
        <row r="8456">
          <cell r="C8456" t="str">
            <v>APX.6C113L519BA</v>
          </cell>
          <cell r="D8456" t="str">
            <v>BRACO AXIAL DIR CAIXA DIRECAO - FORD TRANSIT</v>
          </cell>
        </row>
        <row r="8457">
          <cell r="C8457" t="str">
            <v>APX.6C113L519AA</v>
          </cell>
          <cell r="D8457" t="str">
            <v>BRACO AXIAL ESQ CAIXA DIRECAO - FORD TRANSIT</v>
          </cell>
        </row>
        <row r="8458">
          <cell r="C8458" t="str">
            <v>APX.9945836</v>
          </cell>
          <cell r="D8458" t="str">
            <v>BRACO AXIAL CAIXA DIRECAO - FIAT DUCATO | BOXER | JUMPER ATE 2017</v>
          </cell>
        </row>
        <row r="8459">
          <cell r="C8459" t="str">
            <v>APX.577304F000</v>
          </cell>
          <cell r="D8459" t="str">
            <v>BRACO AXIAL CAIXA DIRECAO - HYUNDAI HR</v>
          </cell>
        </row>
        <row r="8460">
          <cell r="C8460" t="str">
            <v>APX.99463258</v>
          </cell>
          <cell r="D8460" t="str">
            <v>BRACO AXIAL CAIXA DIRECAO - IVECO DAILY TODOS ATE 2007</v>
          </cell>
        </row>
        <row r="8461">
          <cell r="C8461" t="str">
            <v>APX.AXND292</v>
          </cell>
          <cell r="D8461" t="str">
            <v>BRACO AXIAL CAIXA DIRECAO - IVECO NEW DAILY APOS 2008 HD | HD ECOLINE | 14.00MM</v>
          </cell>
        </row>
        <row r="8462">
          <cell r="C8462" t="str">
            <v>APX.2992593</v>
          </cell>
          <cell r="D8462" t="str">
            <v>BRACO AXIAL CAIXA DIRECAO - IVECO NEW DAILY APOS 2008 | EXCETO HD | HD ECOLINE | 18.00MM</v>
          </cell>
        </row>
        <row r="8463">
          <cell r="C8463" t="str">
            <v>APX.485212373R</v>
          </cell>
          <cell r="D8463" t="str">
            <v>BRACO AXIAL CAIXA DIRECAO - RENAULT MASTER 2.3L  ELETRONICA APOS 2013</v>
          </cell>
        </row>
        <row r="8464">
          <cell r="C8464" t="str">
            <v>APX.7701470362</v>
          </cell>
          <cell r="D8464" t="str">
            <v>BRACO AXIAL CAIXA DIRECAO - RENAULT MASTER ATE 2012 EXCETO 2.3L ELETRONICA</v>
          </cell>
        </row>
        <row r="8465">
          <cell r="C8465" t="str">
            <v>APX.9064600055</v>
          </cell>
          <cell r="D8465" t="str">
            <v>BRACO AXIAL CAIXA DIRECAO - MBB SPRINTER 415CDI | 515CDI APOS 2012</v>
          </cell>
        </row>
        <row r="8466">
          <cell r="C8466" t="str">
            <v>APX.9014600205</v>
          </cell>
          <cell r="D8466" t="str">
            <v>BRACO AXIAL CAIXA DIRECAO - MBB SPRINTER ATE 2011 EXCETO 415CDI | 515CDI</v>
          </cell>
        </row>
        <row r="8467">
          <cell r="C8467" t="str">
            <v>APX.401606536R</v>
          </cell>
          <cell r="D8467" t="str">
            <v>PIVO SUSPENSAO DIR - RENAULT MASTER 2.3L ELETRONICA APOS 2013</v>
          </cell>
        </row>
        <row r="8468">
          <cell r="C8468" t="str">
            <v>APX.401613416R</v>
          </cell>
          <cell r="D8468" t="str">
            <v>PIVO SUSPENSAO ESQ - RENAULT MASTER 2.3L ELETRONICA APOS 2013</v>
          </cell>
        </row>
        <row r="8469">
          <cell r="C8469" t="str">
            <v>APX.5452944000</v>
          </cell>
          <cell r="D8469" t="str">
            <v>PIVO SUSPENSAO INFERIOR - HYUNDAI HR</v>
          </cell>
        </row>
        <row r="8470">
          <cell r="C8470" t="str">
            <v>APX.7701070154</v>
          </cell>
          <cell r="D8470" t="str">
            <v>PIVO SUSPENSAO INFERIOR - RENAULT MASTER 2008 ATE 2012 | 24.00MM</v>
          </cell>
        </row>
        <row r="8471">
          <cell r="C8471" t="str">
            <v>APX.7701056969</v>
          </cell>
          <cell r="D8471" t="str">
            <v>PIVO SUSPENSAO INFERIOR - RENAULT MASTER ATE 2007 | 22.00MM</v>
          </cell>
        </row>
        <row r="8472">
          <cell r="C8472" t="str">
            <v>APX.544174A000</v>
          </cell>
          <cell r="D8472" t="str">
            <v>PIVO SUSPENSAO SUPERIOR - HYUNDAI HR</v>
          </cell>
        </row>
        <row r="8473">
          <cell r="C8473" t="str">
            <v>APX.7700312851</v>
          </cell>
          <cell r="D8473" t="str">
            <v>PIVO SUSPENSAO SUPERIOR - RENAULT MASTER ATE 2012 EXCETO 2.3L ELETRONICA</v>
          </cell>
        </row>
        <row r="8474">
          <cell r="C8474" t="str">
            <v>APX.1331640080</v>
          </cell>
          <cell r="D8474" t="str">
            <v>PIVO SUSPENSAO - FIAT DUCATO | BOXER | JUMPER ARO 15 2002 ATE 2017 C/FREIO DISCO TRAS | 16,50MM</v>
          </cell>
        </row>
        <row r="8475">
          <cell r="C8475" t="str">
            <v>APX.1302368080</v>
          </cell>
          <cell r="D8475" t="str">
            <v>PIVO SUSPENSAO - FIAT DUCATO | BOXER | JUMPER ARO 15 ATE 2001 C/FREIO TAMBOR TRAS | 19,40MM</v>
          </cell>
        </row>
        <row r="8476">
          <cell r="C8476" t="str">
            <v>APX.1331641080</v>
          </cell>
          <cell r="D8476" t="str">
            <v>PIVO SUSPENSAO - FIAT DUCATO | BOXER | JUMPER ARO 16 2002 ATE 2017 C/FREIO DISCO TRAS | 19.90MM</v>
          </cell>
        </row>
        <row r="8477">
          <cell r="C8477" t="str">
            <v>APX.1300473080</v>
          </cell>
          <cell r="D8477" t="str">
            <v>PIVO SUSPENSAO - FIAT DUCATO | BOXER | JUMPER ARO 16 ATE 2001 | C/FREIO TAMBOR TRAS | 16,80MM</v>
          </cell>
        </row>
        <row r="8478">
          <cell r="C8478" t="str">
            <v>APX.93807545</v>
          </cell>
          <cell r="D8478" t="str">
            <v>PIVO SUSPENSAO - IVECO DAILY TODOS ATE 2007</v>
          </cell>
        </row>
        <row r="8479">
          <cell r="C8479" t="str">
            <v>APX.504212586</v>
          </cell>
          <cell r="D8479" t="str">
            <v>PIVO SUSPENSAO - IVECO NEW DAILY TODOS APOS 2008</v>
          </cell>
        </row>
        <row r="8480">
          <cell r="C8480" t="str">
            <v>APX.PSNS1680</v>
          </cell>
          <cell r="D8480" t="str">
            <v>PIVO SUSPENSAO - MBB SPRINTER 415CDI | 515CDI APOS 2012</v>
          </cell>
        </row>
        <row r="8481">
          <cell r="C8481" t="str">
            <v>APX.9013331127</v>
          </cell>
          <cell r="D8481" t="str">
            <v>PIVO SUSPENSAO - MBB SPRINTER ATE 2011 EXCETO 415CDI | 515CDI</v>
          </cell>
        </row>
        <row r="8482">
          <cell r="C8482" t="str">
            <v>APX.6C113K209BA</v>
          </cell>
          <cell r="D8482" t="str">
            <v>PIVO SUSPENSAO - FORD TRANSIT</v>
          </cell>
        </row>
        <row r="8483">
          <cell r="C8483" t="str">
            <v>APX.7701470364</v>
          </cell>
          <cell r="D8483" t="str">
            <v>TERMINAL DIRECAO DIR - RENAULT MASTER ATE 2012 EXCETO 2.3L ELETRONICA</v>
          </cell>
        </row>
        <row r="8484">
          <cell r="C8484" t="str">
            <v>APX.7701470363</v>
          </cell>
          <cell r="D8484" t="str">
            <v>TERMINAL DIRECAO ESQ - RENAULT MASTER ATE 2012 EXCETO 2.3L ELETRONICA</v>
          </cell>
        </row>
        <row r="8485">
          <cell r="C8485" t="str">
            <v>APX.93804060</v>
          </cell>
          <cell r="D8485" t="str">
            <v>TERMINAL BRACO TENSOR - (TIRANTE) IVECO DAILY ATE 2007 | NEW DAILY APOS 2008</v>
          </cell>
        </row>
        <row r="8486">
          <cell r="C8486" t="str">
            <v>APX.485200780R</v>
          </cell>
          <cell r="D8486" t="str">
            <v>TERMINAL DE DIRECAO DIR - RENAULT MASTER APOS 2013 2.3L ELETRONICA</v>
          </cell>
        </row>
        <row r="8487">
          <cell r="C8487" t="str">
            <v>APX.485206730R</v>
          </cell>
          <cell r="D8487" t="str">
            <v>TERMINAL DE DIRECAO ESQ - RENAULT MASTER APOS 2013 2.3L ELETRONICA</v>
          </cell>
        </row>
        <row r="8488">
          <cell r="C8488" t="str">
            <v>APX.77362278</v>
          </cell>
          <cell r="D8488" t="str">
            <v>TERMINAL DE DIRECAO - FIAT DUCATO | BOXER | JUMPER 2002 ATE 2017 C/FREIO DISCO TRAS</v>
          </cell>
        </row>
        <row r="8489">
          <cell r="C8489" t="str">
            <v>APX.1306716080</v>
          </cell>
          <cell r="D8489" t="str">
            <v>TERMINAL DE DIRECAO - FIAT DUCATO | BOXER | JUMPER ATE 2001 C/FREIO TAMBOR TRAS</v>
          </cell>
        </row>
        <row r="8490">
          <cell r="C8490" t="str">
            <v>APX.5682047500</v>
          </cell>
          <cell r="D8490" t="str">
            <v>TERMINAL DIRECAO - HYUNDAI HR</v>
          </cell>
        </row>
        <row r="8491">
          <cell r="C8491" t="str">
            <v>APX.93800662</v>
          </cell>
          <cell r="D8491" t="str">
            <v>TERMINAL DIRECAO - IVECO DAILY TODAS ATE 1999 | 16.00MM</v>
          </cell>
        </row>
        <row r="8492">
          <cell r="C8492" t="str">
            <v>APX.42556991</v>
          </cell>
          <cell r="D8492" t="str">
            <v>TERMINAL DE DIRECAO - IVECO NEW DAILY HD | HD ECOLINE APOS 2012 | 14.00MM</v>
          </cell>
        </row>
        <row r="8493">
          <cell r="C8493" t="str">
            <v>APX.500053864</v>
          </cell>
          <cell r="D8493" t="str">
            <v>TERMINAL DE DIRECAO - IVECO NEW DAILY APOS 2008 | EXCETO HD | HD ECOLINE | 18.00MM</v>
          </cell>
        </row>
        <row r="8494">
          <cell r="C8494" t="str">
            <v>APX.9064600348</v>
          </cell>
          <cell r="D8494" t="str">
            <v>TERMINAL DE DIRECAO - MBB SPRINTER 415CDI | 515CDI APOS 2012</v>
          </cell>
        </row>
        <row r="8495">
          <cell r="C8495" t="str">
            <v>APX.9014600148</v>
          </cell>
          <cell r="D8495" t="str">
            <v>TERMINAL DE DIRECAO - MBB SPRINTER ATE 2011 EXCETO 415CDI | IVECO DAILY 2000 ATE 2007 | 20.00MM</v>
          </cell>
        </row>
        <row r="8496">
          <cell r="C8496" t="str">
            <v>APX.6C113289AC</v>
          </cell>
          <cell r="D8496" t="str">
            <v>TERMINAL DIRECAO - FORD TRANSIT</v>
          </cell>
        </row>
        <row r="8497">
          <cell r="C8497" t="str">
            <v>APX.CB197900N</v>
          </cell>
          <cell r="D8497" t="str">
            <v>JUNTA DE CABECOTE - RENAULT MASTER 2.3L 16V APOS 2013 | MLS</v>
          </cell>
        </row>
        <row r="8498">
          <cell r="C8498" t="str">
            <v>APX.JG318100</v>
          </cell>
          <cell r="D8498" t="str">
            <v>JUNTA DO MOTOR - RENAULT MASTER 2.3L 16V APOS 2013 | MLS | S/RET POLIA | S/FLANGE</v>
          </cell>
        </row>
        <row r="8499">
          <cell r="C8499" t="str">
            <v>APX.TVM9T</v>
          </cell>
          <cell r="D8499" t="str">
            <v>BORRACHA DA FLAUTA - RENAULT MASTER 2.3L 16V APOS 2013</v>
          </cell>
        </row>
        <row r="8500">
          <cell r="C8500" t="str">
            <v>APX.BOR18Z</v>
          </cell>
          <cell r="D8500" t="str">
            <v>BOMBA DE OLEO - HONDA  HR-V 1.8L 16V</v>
          </cell>
        </row>
        <row r="8501">
          <cell r="C8501" t="str">
            <v>APX.RBOR18Z</v>
          </cell>
          <cell r="D8501" t="str">
            <v>REPARO BOMBA DE OLEO - HONDA HR-V 1.8L 16V</v>
          </cell>
        </row>
        <row r="8502">
          <cell r="C8502" t="str">
            <v>APX.BOJ3</v>
          </cell>
          <cell r="D8502" t="str">
            <v>BOMBA DE OLEO - HYUNDAI TERRACAN 2.9L</v>
          </cell>
        </row>
        <row r="8503">
          <cell r="C8503" t="str">
            <v>APX.BOG4KA</v>
          </cell>
          <cell r="D8503" t="str">
            <v>BOMBA DE OLEO - KIA CARENS | OPTIMA | MAGENTIS 2.0L 16V</v>
          </cell>
        </row>
        <row r="8504">
          <cell r="C8504" t="str">
            <v>APX.BOG4KD</v>
          </cell>
          <cell r="D8504" t="str">
            <v>BOMBA DE OLEO - HYUNDAI IX35 2.0L 16V</v>
          </cell>
        </row>
        <row r="8505">
          <cell r="C8505" t="str">
            <v>APX.BO2TRFE</v>
          </cell>
          <cell r="D8505" t="str">
            <v>BOMBA DE OLEO - TOYOTA HILUX 2.7L 16V APOS 2005</v>
          </cell>
        </row>
        <row r="8506">
          <cell r="C8506" t="str">
            <v>APX.BD8140</v>
          </cell>
          <cell r="D8506" t="str">
            <v>BOMBA DE AGUA - FIAT DUCATO/BOXER/JUMPER 2.5L | 2.8L ATE 2009</v>
          </cell>
        </row>
        <row r="8507">
          <cell r="C8507" t="str">
            <v>APX.BDJXFA</v>
          </cell>
          <cell r="D8507" t="str">
            <v>BOMBA DE AGUA - FORD TRANSIT - 2.4L ( NAO APLICA NA RANGER 2.2L )</v>
          </cell>
        </row>
        <row r="8508">
          <cell r="C8508" t="str">
            <v>APX.BDD4CB</v>
          </cell>
          <cell r="D8508" t="str">
            <v>BOMBA DE AGUA - HYUNDAI HR EURO V APOS 2013 | KIA K-2500 APOS 2013 | KIA SORENTO 2.5L APOS 2006</v>
          </cell>
        </row>
        <row r="8509">
          <cell r="C8509" t="str">
            <v>APX.BD4D56HR</v>
          </cell>
          <cell r="D8509" t="str">
            <v>BOMBA DE AGUA - HYUNDAI HR 2.5L 8V ATE 2012</v>
          </cell>
        </row>
        <row r="8510">
          <cell r="C8510" t="str">
            <v>APX.BD8140I</v>
          </cell>
          <cell r="D8510" t="str">
            <v>BOMBA DE AGUA - IVECO DAILY 2.5 / 2.8 TODAS ATE 2007</v>
          </cell>
        </row>
        <row r="8511">
          <cell r="C8511" t="str">
            <v>APX.BDM9T</v>
          </cell>
          <cell r="D8511" t="str">
            <v>BOMBA DE AGUA - RENAULT MASTER 2.3L APOS 2013</v>
          </cell>
        </row>
        <row r="8512">
          <cell r="C8512" t="str">
            <v>APX.BD8140M</v>
          </cell>
          <cell r="D8512" t="str">
            <v>BOMBA DE AGUA - RENAULT MASTER 2.8L ASPIRADO ATE 2004</v>
          </cell>
        </row>
        <row r="8513">
          <cell r="C8513" t="str">
            <v>APX.BDG9U</v>
          </cell>
          <cell r="D8513" t="str">
            <v>BOMBA DE AGUA - RENAULT MASTER 2.5L 2005/2012 - MOTOR G9U</v>
          </cell>
        </row>
        <row r="8514">
          <cell r="C8514" t="str">
            <v>APX.BDFC1E</v>
          </cell>
          <cell r="D8514" t="str">
            <v>BOMBA DE AGUA - IVECO NEW DAILY 3.0L 16V EURO 5 APOS 2013 - EIXO 83 MM</v>
          </cell>
        </row>
        <row r="8515">
          <cell r="C8515" t="str">
            <v>APX.BDFC1E3</v>
          </cell>
          <cell r="D8515" t="str">
            <v>BOMBA DE AGUA - IVECO NEW DAILY 3.0L 16V EURO 3 2008/2012 - EIXO 63 MM</v>
          </cell>
        </row>
        <row r="8516">
          <cell r="C8516" t="str">
            <v>APX.BDOM651</v>
          </cell>
          <cell r="D8516" t="str">
            <v>BOMBA DE AGUA - MBB SPRINTER 415CDI/515CDI 2.2L 16V APOS 2012</v>
          </cell>
        </row>
        <row r="8517">
          <cell r="C8517" t="str">
            <v>APX.BDHS</v>
          </cell>
          <cell r="D8517" t="str">
            <v>BOMBA DE AGUA - MBB SPRINTER 2.5L 8V 310D/312D/412D 1997/2001 - MOTOR MAXION</v>
          </cell>
        </row>
        <row r="8518">
          <cell r="C8518" t="str">
            <v>APX.BDCDI</v>
          </cell>
          <cell r="D8518" t="str">
            <v>BOMBA DE AGUA - MBB SPRINTER 311CDI/313CDI/413CDI 2.2L 16V OM611 2002/2011</v>
          </cell>
        </row>
        <row r="8519">
          <cell r="C8519" t="str">
            <v>APX.BBN54/000</v>
          </cell>
          <cell r="D8519" t="str">
            <v>BRONZINA DE BIELA - BMW 135I | 335I | 535| | X6 3.0L 6CIL APOS 2005 N54B30</v>
          </cell>
        </row>
        <row r="8520">
          <cell r="C8520" t="str">
            <v>APX.BBN54/025</v>
          </cell>
          <cell r="D8520" t="str">
            <v>BRONZINA DE BIELA - BMW 135I | 335I | 535| | X6 3.0L 6CIL APOS 2005 N54B30</v>
          </cell>
        </row>
        <row r="8521">
          <cell r="C8521" t="str">
            <v>APX.BBN54/050</v>
          </cell>
          <cell r="D8521" t="str">
            <v>BRONZINA DE BIELA - BMW 135I | 335I | 535| | X6 3.0L 6CIL APOS 2005 N54B30</v>
          </cell>
        </row>
        <row r="8522">
          <cell r="C8522" t="str">
            <v>APX.V63870N</v>
          </cell>
          <cell r="D8522" t="str">
            <v>VALVULAS DE ADMISSAO - VW GOL 1.0L MI 16V POWER</v>
          </cell>
        </row>
        <row r="8523">
          <cell r="C8523" t="str">
            <v>APX.V64156N</v>
          </cell>
          <cell r="D8523" t="str">
            <v>VALVULAS DE ADMISSAO - FIAT IDEA PALIO STRADA 1.4 8V FIRE FII | 45 GRAUS OEM 55195784</v>
          </cell>
        </row>
        <row r="8524">
          <cell r="C8524" t="str">
            <v>APX.V723234N</v>
          </cell>
          <cell r="D8524" t="str">
            <v>VALVULAS DE ESCAPE - FIAT PALIO 1.0L/1.5L (31MM)</v>
          </cell>
        </row>
        <row r="8525">
          <cell r="C8525" t="str">
            <v>APX.V73975N</v>
          </cell>
          <cell r="D8525" t="str">
            <v>VALVULAS DE ESCAPE - TOYOTA COROLLA 1.8L 16V APOS 2003</v>
          </cell>
        </row>
        <row r="8526">
          <cell r="C8526" t="str">
            <v>APX.1300716080</v>
          </cell>
          <cell r="D8526" t="str">
            <v>BIELETA BARRA ESTABIL DIANT - FIAT DUCATO | BOXER | JUMPER ATE 2017</v>
          </cell>
        </row>
        <row r="8527">
          <cell r="C8527" t="str">
            <v>APX.BK2Z5K484A</v>
          </cell>
          <cell r="D8527" t="str">
            <v>BIELETA BARRA ESTABIL DIANT - FORD TRANSIT TODAS</v>
          </cell>
        </row>
        <row r="8528">
          <cell r="C8528" t="str">
            <v>APX.HR250</v>
          </cell>
          <cell r="D8528" t="str">
            <v>BIELETA BARRA ESTABIL DIANT - HYUNDAI HR TODAS</v>
          </cell>
        </row>
        <row r="8529">
          <cell r="C8529" t="str">
            <v>APX.546180004R</v>
          </cell>
          <cell r="D8529" t="str">
            <v>BIELETA BARRA ESTABIL DIANT - RENAULT MASTER 2.3L | APOS 2013</v>
          </cell>
        </row>
        <row r="8530">
          <cell r="C8530" t="str">
            <v>APX.7700309070</v>
          </cell>
          <cell r="D8530" t="str">
            <v>BIELETA BARRA ESTABIL DIANT ESQ - RENAULT MASTER ATE 2012</v>
          </cell>
        </row>
        <row r="8531">
          <cell r="C8531" t="str">
            <v>APX.551100019R</v>
          </cell>
          <cell r="D8531" t="str">
            <v>BIELETA BARRA ESTABIL TRAS - RENAULT MASTER 2.3L | APOS 2013</v>
          </cell>
        </row>
        <row r="8532">
          <cell r="C8532" t="str">
            <v>APX.7700309071</v>
          </cell>
          <cell r="D8532" t="str">
            <v>BIELETA BARRA ESTABIL DIANT DIR - RENAULT MASTER ATE 2012</v>
          </cell>
        </row>
        <row r="8533">
          <cell r="C8533" t="str">
            <v>APX.9063201789</v>
          </cell>
          <cell r="D8533" t="str">
            <v>BIELETA BARRA ESTABIL DIANT ESQ - MBB SPRINTER 415 | 515 APOS 2012</v>
          </cell>
        </row>
        <row r="8534">
          <cell r="C8534" t="str">
            <v>APX.9063201889</v>
          </cell>
          <cell r="D8534" t="str">
            <v>BIELETA BARRA ESTABIL DIANT DIR - MBB SPRINTER 415 | 515 APOS 2012</v>
          </cell>
        </row>
        <row r="8535">
          <cell r="C8535" t="str">
            <v>APX.9063201389</v>
          </cell>
          <cell r="D8535" t="str">
            <v>BIELETA BARRA ESTABIL TRAS - MBB SPRINTER 415 APOS 2012</v>
          </cell>
        </row>
        <row r="8536">
          <cell r="C8536" t="str">
            <v>APX.9063201489</v>
          </cell>
          <cell r="D8536" t="str">
            <v>BIELETA BARRA ESTABIL TRAS - MBB SPRINTER 515 APOS 2012</v>
          </cell>
        </row>
        <row r="8537">
          <cell r="C8537" t="str">
            <v>APX.9013200389</v>
          </cell>
          <cell r="D8537" t="str">
            <v>BIELETA BARRA ESTABIL DIANT DIR - MBB SPRINTER ATE 2012</v>
          </cell>
        </row>
        <row r="8538">
          <cell r="C8538" t="str">
            <v>APX.9013200289</v>
          </cell>
          <cell r="D8538" t="str">
            <v>BIELETA BARRA ESTABIL DIANT ESQ - MBB SPRINTER ATE 2012</v>
          </cell>
        </row>
        <row r="8539">
          <cell r="C8539" t="str">
            <v>APX.9013200089</v>
          </cell>
          <cell r="D8539" t="str">
            <v>BIELETA BARRA ESTABIL TRAS - MBB SPRINTER ATE 2012 C/RODAGEM SIMPLES TRASEIRA 310D/312D/311CDI/313CDI</v>
          </cell>
        </row>
        <row r="8540">
          <cell r="C8540" t="str">
            <v>APX.OK72A28157M</v>
          </cell>
          <cell r="D8540" t="str">
            <v>BIELETA BARRA ESTABIL TRAS - KIA BESTA GS 1998 ATE 2004</v>
          </cell>
        </row>
        <row r="8541">
          <cell r="C8541" t="str">
            <v>APX.K71034010K</v>
          </cell>
          <cell r="D8541" t="str">
            <v>BIELETA BARRA ESTABIL DIANT ASIA TOPIC  |  BESTA 2.2L  |  K-2400 1993 ATE 1998</v>
          </cell>
        </row>
        <row r="8542">
          <cell r="C8542" t="str">
            <v>APX.OK72A34150</v>
          </cell>
          <cell r="D8542" t="str">
            <v>BIELETA BARRA ESTABIL DIANT - KIA BESTA GS 2.7L 1998 ATE 2004</v>
          </cell>
        </row>
        <row r="8543">
          <cell r="C8543" t="str">
            <v>APX.OK74P34150A</v>
          </cell>
          <cell r="D8543" t="str">
            <v>BIELETA BARRA ESTABIL DIANT - KIA GRAND BESTA GS 3.0L 1998 ATE 2004</v>
          </cell>
        </row>
        <row r="8544">
          <cell r="C8544" t="str">
            <v>APX.HFJ2901010C</v>
          </cell>
          <cell r="D8544" t="str">
            <v>BIELETA BARRA ESTABIL DIANT ASIA TOWNER JUNIOR | PICK-UP | 1990 ATE 1998</v>
          </cell>
        </row>
        <row r="8545">
          <cell r="C8545" t="str">
            <v>APX.AC29010012</v>
          </cell>
          <cell r="D8545" t="str">
            <v>BIELETA BARRA ESTABIL DIANT - ASIA TOWNER | CHANA | EFFA  JUNIOR | FURGAO  |  CABINE DUPLA | APOS 2011</v>
          </cell>
        </row>
        <row r="8546">
          <cell r="C8546" t="str">
            <v>APX.C14012/000</v>
          </cell>
          <cell r="D8546" t="str">
            <v>CAMISA - GM COBALT/ CRUZE 1.8L</v>
          </cell>
        </row>
        <row r="8547">
          <cell r="C8547" t="str">
            <v>APX.C318/000</v>
          </cell>
          <cell r="D8547" t="str">
            <v>CAMISA - CHRYSLER 5.2 V8 318</v>
          </cell>
        </row>
        <row r="8548">
          <cell r="C8548" t="str">
            <v>APX.C25012/000</v>
          </cell>
          <cell r="D8548" t="str">
            <v>CAMISA - FIAT PALIO/ IDEA/ UNO 1.4 8V FIRE EVO | COM COLAR</v>
          </cell>
        </row>
        <row r="8549">
          <cell r="C8549" t="str">
            <v>APX.C59006/000</v>
          </cell>
          <cell r="D8549" t="str">
            <v>CAMISA - FORD COURIER/ FIESTA 1.4 16V ZETEC</v>
          </cell>
        </row>
        <row r="8550">
          <cell r="C8550" t="str">
            <v>APX.C59007/000</v>
          </cell>
          <cell r="D8550" t="str">
            <v>CAMISA - FORD ZETEC 1.8 16V</v>
          </cell>
        </row>
        <row r="8551">
          <cell r="C8551" t="str">
            <v>APX.C59008/000</v>
          </cell>
          <cell r="D8551" t="str">
            <v>CAMISA - FORD ZETEC ROCAM 1.6 8V</v>
          </cell>
        </row>
        <row r="8552">
          <cell r="C8552" t="str">
            <v>APX.C19004/000</v>
          </cell>
          <cell r="D8552" t="str">
            <v>CAMISA - HYUNDAI ELANTRA 1.8/ 2.0 16V GASOLINA</v>
          </cell>
        </row>
        <row r="8553">
          <cell r="C8553" t="str">
            <v>APX.C21006/000</v>
          </cell>
          <cell r="D8553" t="str">
            <v>CAMISA - KIA CERES 2.2</v>
          </cell>
        </row>
        <row r="8554">
          <cell r="C8554" t="str">
            <v>APX.C21008/000</v>
          </cell>
          <cell r="D8554" t="str">
            <v>CAMISA - KIA CARNIVAL 2.9 16V CRDI DIESEL</v>
          </cell>
        </row>
        <row r="8555">
          <cell r="C8555" t="str">
            <v>APX.C21009/000</v>
          </cell>
          <cell r="D8555" t="str">
            <v>CAMISA - KIA SPORTAGE 2.2 8V DIESEL R2 | SEM COLAR</v>
          </cell>
        </row>
        <row r="8556">
          <cell r="C8556" t="str">
            <v>APX.C30003/000</v>
          </cell>
          <cell r="D8556" t="str">
            <v>CAMISA - NISSAN EMPILHADEIRA H20 AZUL PRETO</v>
          </cell>
        </row>
        <row r="8557">
          <cell r="C8557" t="str">
            <v>APX.C30004/000</v>
          </cell>
          <cell r="D8557" t="str">
            <v>CAMISA - NISSAN PICKUP/ FRONTIER 2.5 8V TD25/ TD25TI</v>
          </cell>
        </row>
        <row r="8558">
          <cell r="C8558" t="str">
            <v>APX.CTU5JP/000</v>
          </cell>
          <cell r="D8558" t="str">
            <v>CAMISA - PEUGEOT 206/ 306 1.6 8V 1993 A 2001</v>
          </cell>
        </row>
        <row r="8559">
          <cell r="C8559" t="str">
            <v>APX.CD4D/000</v>
          </cell>
          <cell r="D8559" t="str">
            <v>CAMISA - PEUGEOT 206/ RENAULT CLIO 1.0 8/16V | SEM COLAR</v>
          </cell>
        </row>
        <row r="8560">
          <cell r="C8560" t="str">
            <v>APX.CD7D/000</v>
          </cell>
          <cell r="D8560" t="str">
            <v>CAMISA - PEUGEOT 206/ RENAULT CLIO 1.0 8/16V | COM COLAR</v>
          </cell>
        </row>
        <row r="8561">
          <cell r="C8561" t="str">
            <v>APX.CK4M/000</v>
          </cell>
          <cell r="D8561" t="str">
            <v>CAMISA - RENAULT CLIO MEGANE SCENIC 1.6 8/16V | SEM COLAR</v>
          </cell>
        </row>
        <row r="8562">
          <cell r="C8562" t="str">
            <v>APX.CK7M/000</v>
          </cell>
          <cell r="D8562" t="str">
            <v>CAMISA - RENAULT CLIO MEGANE SCENIC 1.6 8/16V | COM COLAR</v>
          </cell>
        </row>
        <row r="8563">
          <cell r="C8563" t="str">
            <v>APX.CF3R/000</v>
          </cell>
          <cell r="D8563" t="str">
            <v>CAMISA - RENAULT TRAFIC/ MEGANE/ SCENIC 2.0L 8V F3R</v>
          </cell>
        </row>
        <row r="8564">
          <cell r="C8564" t="str">
            <v>APX.CG9U/000</v>
          </cell>
          <cell r="D8564" t="str">
            <v>CAMISA - RENAULT MASTER 2.5L 16V G9U</v>
          </cell>
        </row>
        <row r="8565">
          <cell r="C8565" t="str">
            <v>APX.CG13A/000</v>
          </cell>
          <cell r="D8565" t="str">
            <v>CAMISA - SUZUKI JIMNY SAMURAI SWIFT 1.3 8/16V G13A G13B</v>
          </cell>
        </row>
        <row r="8566">
          <cell r="C8566" t="str">
            <v>APX.CG16A/000</v>
          </cell>
          <cell r="D8566" t="str">
            <v>CAMISA - SUZUKI VITARA/ BALENO 1.6 8/16V G16A G16B</v>
          </cell>
        </row>
        <row r="8567">
          <cell r="C8567" t="str">
            <v>APX.C63004/000</v>
          </cell>
          <cell r="D8567" t="str">
            <v>CAMISA -TOYOTA HILUX 3.0 V6 3VZFE</v>
          </cell>
        </row>
        <row r="8568">
          <cell r="C8568" t="str">
            <v>APX.C3RZFE/000</v>
          </cell>
          <cell r="D8568" t="str">
            <v>CAMISA - TOYOTA HILUX 2.7 16V 3RZFE</v>
          </cell>
        </row>
        <row r="8569">
          <cell r="C8569" t="str">
            <v>APX.C14B/000</v>
          </cell>
          <cell r="D8569" t="str">
            <v>CAMISA - TOYOTA BANDEIRANTE 3.7 DIESEL 14B</v>
          </cell>
        </row>
        <row r="8570">
          <cell r="C8570" t="str">
            <v>APX.C70006/000</v>
          </cell>
          <cell r="D8570" t="str">
            <v>CAMISA -VW GOL 1.0L FLEX 8V | 16V | VHT</v>
          </cell>
        </row>
        <row r="8571">
          <cell r="C8571" t="str">
            <v>APX.77364056</v>
          </cell>
          <cell r="D8571" t="str">
            <v>MOLA PASTILHA DE FREIO DIANT - FIAT DUCATO APOS 2018</v>
          </cell>
        </row>
        <row r="8572">
          <cell r="C8572" t="str">
            <v>APX.PPVWG4N</v>
          </cell>
          <cell r="D8572" t="str">
            <v>PINO DE PISTAO - VW GOL 1.0L 8V/VW GOL 1.0L 16V G4 EA111</v>
          </cell>
        </row>
        <row r="8573">
          <cell r="C8573" t="str">
            <v>APX.PPVWATN</v>
          </cell>
          <cell r="D8573" t="str">
            <v>PINO DE PISTAO - VW GOL/ FOX/ VOYAGE 1.0L 8V VHT G5/ G6 FLEX</v>
          </cell>
        </row>
        <row r="8574">
          <cell r="C8574" t="str">
            <v>APX.PPVWBAHN</v>
          </cell>
          <cell r="D8574" t="str">
            <v>PINO DE PISTAO - VW GOL/ FOX 1.6L 8V/ KOMBI 1.4L FLEX</v>
          </cell>
        </row>
        <row r="8575">
          <cell r="C8575" t="str">
            <v>APX.PPOHC10N</v>
          </cell>
          <cell r="D8575" t="str">
            <v>PINO DE PISTAO - GM CORSA 1.0L EFI | MPFI</v>
          </cell>
        </row>
        <row r="8576">
          <cell r="C8576" t="str">
            <v>APX.ACJBA/100</v>
          </cell>
          <cell r="D8576" t="str">
            <v>ANEL DE MOTOR - FORD RANGER 2.3L 16V | ECOSPORT 2.0L 16V | VOLVO 2.5L 20V | 4CIL</v>
          </cell>
        </row>
        <row r="8577">
          <cell r="C8577" t="str">
            <v>APX.ATU5JP/100</v>
          </cell>
          <cell r="D8577" t="str">
            <v>ANEL DE MOTOR - PEUGEOT/CITROEN 1.6L</v>
          </cell>
        </row>
        <row r="8578">
          <cell r="C8578" t="str">
            <v>APX.8200763132</v>
          </cell>
          <cell r="D8578" t="str">
            <v>CABO ABERTURA CAPO - RENAULT MASTER 2010 ATE 2012 ( 1555MM )</v>
          </cell>
        </row>
        <row r="8579">
          <cell r="C8579" t="str">
            <v>APX.PPVHC10N</v>
          </cell>
          <cell r="D8579" t="str">
            <v>PINO DE PISTAO - GM CORSA 1.0L VHC | VHCE</v>
          </cell>
        </row>
        <row r="8580">
          <cell r="C8580" t="str">
            <v>APX.PPFIRE10N</v>
          </cell>
          <cell r="D8580" t="str">
            <v>PINO DE PISTAO - FIAT FIRE 1.0L</v>
          </cell>
        </row>
        <row r="8581">
          <cell r="C8581" t="str">
            <v>APX.PPROC10N</v>
          </cell>
          <cell r="D8581" t="str">
            <v>PINO DE PISTAO - FORD ZETEC ROCAM 1.0L 8V</v>
          </cell>
        </row>
        <row r="8582">
          <cell r="C8582" t="str">
            <v>APX.PPFIRE10MN</v>
          </cell>
          <cell r="D8582" t="str">
            <v>PINO DE PISTAO - FIAT PALIO FIRE 1.0L 8V FLEX</v>
          </cell>
        </row>
        <row r="8583">
          <cell r="C8583" t="str">
            <v>APX.PPFIREEVON</v>
          </cell>
          <cell r="D8583" t="str">
            <v>PINO DE PISTAO - FIAT NOVO UNO 1.0L 8V EVO HPP FLEX ATE SET-2011</v>
          </cell>
        </row>
        <row r="8584">
          <cell r="C8584" t="str">
            <v>APX.PPROC10MN</v>
          </cell>
          <cell r="D8584" t="str">
            <v>PINO DE PISTAO - FORD ROCAM 1.0L 8V FLEX</v>
          </cell>
        </row>
        <row r="8585">
          <cell r="C8585" t="str">
            <v>APX.PPFIRE13N</v>
          </cell>
          <cell r="D8585" t="str">
            <v>PINO DE PISTAO - FIAT DOBLO | PALIO | SIENA FIRE 1.3L 16V</v>
          </cell>
        </row>
        <row r="8586">
          <cell r="C8586" t="str">
            <v>APX.PPFIRE13FN</v>
          </cell>
          <cell r="D8586" t="str">
            <v>PINO DE PISTAO - FIAT DOBLO | PALIO | SIENA FIRE 1.3L 16V | FIRE 1.3L 8V FLEX</v>
          </cell>
        </row>
        <row r="8587">
          <cell r="C8587" t="str">
            <v>APX.6900947004</v>
          </cell>
          <cell r="D8587" t="str">
            <v>ELEMENTO FILTRO DE AR - MBB SPRINTER TODAS ATE 2012 EXCETO 415/515CDI</v>
          </cell>
        </row>
        <row r="8588">
          <cell r="C8588" t="str">
            <v>APX.0000903751</v>
          </cell>
          <cell r="D8588" t="str">
            <v>ELEMENTO FILTRO DE AR - MBB SPRINTER 415/515 APOS 2012</v>
          </cell>
        </row>
        <row r="8589">
          <cell r="C8589" t="str">
            <v>APX.7701044595</v>
          </cell>
          <cell r="D8589" t="str">
            <v>ELEMENTO FILTRO DE AR - RENAULT MASTER 2.8L E 2.5L ELET ATE 2009</v>
          </cell>
        </row>
        <row r="8590">
          <cell r="C8590" t="str">
            <v>APX.8200505566</v>
          </cell>
          <cell r="D8590" t="str">
            <v>ELEMENTO FILTRO DE AR - RENAULT MASTER 2.5L ELETRONICA 2010 ATÉ 2012</v>
          </cell>
        </row>
        <row r="8591">
          <cell r="C8591" t="str">
            <v>APX.165465171R</v>
          </cell>
          <cell r="D8591" t="str">
            <v>ELEMENTO FILTRO DE AR - RENAULT MASTER  2.3L 16V APOS 2012</v>
          </cell>
        </row>
        <row r="8592">
          <cell r="C8592" t="str">
            <v>APX.281134F000</v>
          </cell>
          <cell r="D8592" t="str">
            <v>ELEMENTO FILTRO DE AR - HYUNDAI HR TODAS</v>
          </cell>
        </row>
        <row r="8593">
          <cell r="C8593" t="str">
            <v>APX.1365070080</v>
          </cell>
          <cell r="D8593" t="str">
            <v>ELEMENTO FILTRO DE AR - FIAT DUCATO | PEUGEOT BOXER | JUMPER TODAS ATE 2017</v>
          </cell>
        </row>
        <row r="8594">
          <cell r="C8594" t="str">
            <v>APX.1C159601F</v>
          </cell>
          <cell r="D8594" t="str">
            <v>ELEMENTO FILTRO DE AR - FORD TRANSIT TODAS 2.2L / 2.4L</v>
          </cell>
        </row>
        <row r="8595">
          <cell r="C8595" t="str">
            <v>APX.RD91131130</v>
          </cell>
          <cell r="D8595" t="str">
            <v>ELEMENTO FILTRO DE AR - ASIA TOPIC 1994 A 07/98 / KIA BESTA 2.7 ATE 08/1998</v>
          </cell>
        </row>
        <row r="8596">
          <cell r="C8596" t="str">
            <v>APX.3088595</v>
          </cell>
          <cell r="D8596" t="str">
            <v>ELEMENTO FILTRO DE AR - ASIA TOPIC JINBEI APOS 2010</v>
          </cell>
        </row>
        <row r="8597">
          <cell r="C8597" t="str">
            <v>APX.AA11023603</v>
          </cell>
          <cell r="D8597" t="str">
            <v>ELEMENTO FILTRO DE AR - ASIA TOWNER VAN ATE 1998 ( QUADRADINHO )</v>
          </cell>
        </row>
        <row r="8598">
          <cell r="C8598" t="str">
            <v>APX.AA16A23603</v>
          </cell>
          <cell r="D8598" t="str">
            <v>ELEMENTO FILTRO DE AR - ASIA TOWNER VAN MPI APOS 08/1998 ( PANELINHA-REDONDO )</v>
          </cell>
        </row>
        <row r="8599">
          <cell r="C8599" t="str">
            <v>APX.AA10023603</v>
          </cell>
          <cell r="D8599" t="str">
            <v>ELEMENTO FILTRO DE AR - ASIA TOWNER PICK-UP ( TUBO )</v>
          </cell>
        </row>
        <row r="8600">
          <cell r="C8600" t="str">
            <v>APX.2813044000</v>
          </cell>
          <cell r="D8600" t="str">
            <v>ELEMENTO FILTRO DE AR - HYUNDAI H-100</v>
          </cell>
        </row>
        <row r="8601">
          <cell r="C8601" t="str">
            <v>APX.NK7923603B</v>
          </cell>
          <cell r="D8601" t="str">
            <v>ELEMENTO FILTRO DE AR - KIA BESTA 2.2L</v>
          </cell>
        </row>
        <row r="8602">
          <cell r="C8602" t="str">
            <v>APX.AA70A23603A</v>
          </cell>
          <cell r="D8602" t="str">
            <v>ELEMENTO FILTRO DE AR - KIA BESTA GS 2.7L E GRAND 3.0L  DE 08/1998 A 2004 / TOPIC  APOS 08/1998</v>
          </cell>
        </row>
        <row r="8603">
          <cell r="C8603" t="str">
            <v>APX.NK74R23603</v>
          </cell>
          <cell r="D8603" t="str">
            <v>ELEMENTO FILTRO DE AR - KIA BESTA GS E GRAND BESTA  APOS 2005</v>
          </cell>
        </row>
        <row r="8604">
          <cell r="C8604" t="str">
            <v>APX.OKG0A236031</v>
          </cell>
          <cell r="D8604" t="str">
            <v>ELEMENTO FILTRO DE AR - KIA BONGO K-2700 APOS 2004 ( 25,00CM-ALTURA )</v>
          </cell>
        </row>
        <row r="8605">
          <cell r="C8605" t="str">
            <v>APX.281134E600</v>
          </cell>
          <cell r="D8605" t="str">
            <v>ELEMENTO FILTRO DE AR - KIA BONGO K-2500 ATE 2012 ( 26,70CM-ALTURA )</v>
          </cell>
        </row>
        <row r="8606">
          <cell r="C8606" t="str">
            <v>APX.281134E500</v>
          </cell>
          <cell r="D8606" t="str">
            <v>ELEMENTO FILTRO DE AR - KIA BONGO K-2500 APOS 2013 ( 25,20CM-ALTURA )</v>
          </cell>
        </row>
        <row r="8607">
          <cell r="C8607" t="str">
            <v>APX.NS50823603A</v>
          </cell>
          <cell r="D8607" t="str">
            <v>ELEMENTO FILTRO DE AR - KIA BONGO K-3500/K-3600</v>
          </cell>
        </row>
        <row r="8608">
          <cell r="C8608" t="str">
            <v>APX.77365902N</v>
          </cell>
          <cell r="D8608" t="str">
            <v>ELEMENTO FILTRO COMBUSTIVEL - FIAT DUCATO | PEUGEOT BOXER | JUMPER 2005/2017</v>
          </cell>
        </row>
        <row r="8609">
          <cell r="C8609" t="str">
            <v>APX.93828280</v>
          </cell>
          <cell r="D8609" t="str">
            <v>ELEMENTO FILTRO DE AR - IVECO DAILY DE 2004 ATE 2007  ( 42 CM ALTURA  )</v>
          </cell>
        </row>
        <row r="8610">
          <cell r="C8610" t="str">
            <v>APX.503120248</v>
          </cell>
          <cell r="D8610" t="str">
            <v>ELEMENTO FILTRO DE AR - IVECO DAILY ATE 2003 ( 34 CM ALTURA )</v>
          </cell>
        </row>
        <row r="8611">
          <cell r="C8611" t="str">
            <v>APX.OK60A23603</v>
          </cell>
          <cell r="D8611" t="str">
            <v>ELEMENTO FILTRO DE AR - KIA BONGO K-2700 ATE 2003 ( 19,30CM-ALTURA )</v>
          </cell>
        </row>
        <row r="8612">
          <cell r="C8612" t="str">
            <v>APX.C57005/000</v>
          </cell>
          <cell r="D8612" t="str">
            <v>CAMISA - FORD RANGER MAXION SPRINTER 90.75MM</v>
          </cell>
        </row>
        <row r="8613">
          <cell r="C8613" t="str">
            <v>APX.0199973647</v>
          </cell>
          <cell r="D8613" t="str">
            <v>RETENTOR RODA DIANT - MBB SPRINTER ATE 2012 | EXCETO 415CDI | 515CDI</v>
          </cell>
        </row>
        <row r="8614">
          <cell r="C8614" t="str">
            <v>APX.40003080</v>
          </cell>
          <cell r="D8614" t="str">
            <v>RETENTOR RODA DIANT INTERNO - FIAT DUCATO | BOXER | JUMPER ARO 15 ATE 2001 | COM FREIO TAMBOR TRASEIRO</v>
          </cell>
        </row>
        <row r="8615">
          <cell r="C8615" t="str">
            <v>APX.935013350</v>
          </cell>
          <cell r="D8615" t="str">
            <v>RETENTOR RODA TRAS - FIAT DUCATO | BOXER | JUMPER ATE 2001 | COM FREIO TAMBOR TRASEIRO</v>
          </cell>
        </row>
        <row r="8616">
          <cell r="C8616" t="str">
            <v>APX.0129970246</v>
          </cell>
          <cell r="D8616" t="str">
            <v>RETENTOR RODA TRAS - MBB SPRINTER 310D | COM FREIO TAMBOR TRASEIRO</v>
          </cell>
        </row>
        <row r="8617">
          <cell r="C8617" t="str">
            <v>APX.0219975547</v>
          </cell>
          <cell r="D8617" t="str">
            <v>RETENTOR RODA TRAS - MBB SPRINTER 412D |  413D RODAGEM DUPLA</v>
          </cell>
        </row>
        <row r="8618">
          <cell r="C8618" t="str">
            <v>APX.7657423</v>
          </cell>
          <cell r="D8618" t="str">
            <v>RETENTOR RODA DIANT EXTERNO - FIAT DUCATO | BOXER | JUMPER ARO 15  ATE 2001 COM FREIO TAMBOR TRASEIRO</v>
          </cell>
        </row>
        <row r="8619">
          <cell r="C8619" t="str">
            <v>APX.9029970146</v>
          </cell>
          <cell r="D8619" t="str">
            <v>RETENTOR RODA TRAS - MBB SPRINTER ATE 2012 FREIO A DISCO TRAS | RODAGEM SIMPLES</v>
          </cell>
        </row>
        <row r="8620">
          <cell r="C8620" t="str">
            <v>APX.1313674080</v>
          </cell>
          <cell r="D8620" t="str">
            <v>RETENTOR RODA DIANT INTERNO/EXTERNO - FIAT DUCATO | BOXER | JUMPER ARO 16 ATE 2001 | COM FREIO TAMBOR TRASEIRO</v>
          </cell>
        </row>
        <row r="8621">
          <cell r="C8621" t="str">
            <v>APX.5183044000</v>
          </cell>
          <cell r="D8621" t="str">
            <v>RETENTOR RODA DIANT - HYUNDAI HR TODAS | H100</v>
          </cell>
        </row>
        <row r="8622">
          <cell r="C8622" t="str">
            <v>APX.8200544206</v>
          </cell>
          <cell r="D8622" t="str">
            <v>RETENTOR EIXO PILOTO - RENAULT MASTER ATÉ 2012 | EXCETO 2.3 ELETROINICA</v>
          </cell>
        </row>
        <row r="8623">
          <cell r="C8623" t="str">
            <v>APX.0189979147</v>
          </cell>
          <cell r="D8623" t="str">
            <v>RETENTOR EIXO PILOTO - MBB SPRINTER 310D | FREIO TAMBOR TRASEIRO</v>
          </cell>
        </row>
        <row r="8624">
          <cell r="C8624" t="str">
            <v>APX.0239970547</v>
          </cell>
          <cell r="D8624" t="str">
            <v>RETENTOR EIXO PILOTO - MBB SPRINTER ATE 2012 FREIO DISCO TRAS | EXCETO 415CDI | 515CDI</v>
          </cell>
        </row>
        <row r="8625">
          <cell r="C8625" t="str">
            <v>APX.4C1R7048AA</v>
          </cell>
          <cell r="D8625" t="str">
            <v>RETENTOR EIXO PILOTO - FORD TRANSIT TODOS OS MODELOS</v>
          </cell>
        </row>
        <row r="8626">
          <cell r="C8626" t="str">
            <v>APX.431434A001</v>
          </cell>
          <cell r="D8626" t="str">
            <v>RETENTOR EIXO PILOTO - HYUNDAI HR | H100 ATE 2012 | CAMBIO 05  MARCHAS (MORINGA)</v>
          </cell>
        </row>
        <row r="8627">
          <cell r="C8627" t="str">
            <v>APX.40100791</v>
          </cell>
          <cell r="D8627" t="str">
            <v>RETENTOR EIXO PILOTO - IVECO DAILY  ATE 2007 (MORINGA)</v>
          </cell>
        </row>
        <row r="8628">
          <cell r="C8628" t="str">
            <v>APX.3C114C014AB</v>
          </cell>
          <cell r="D8628" t="str">
            <v>RETENTOR PONTA PINHAO - FORD TRANSIT TODOS OS MODELOS</v>
          </cell>
        </row>
        <row r="8629">
          <cell r="C8629" t="str">
            <v>APX.0179975547</v>
          </cell>
          <cell r="D8629" t="str">
            <v>RETENTOR PONTA PINHAO - MBB SPRINTER ATE 2012 FREIO DISCO TRAS |  EXCETO 415CDI |515CDI</v>
          </cell>
        </row>
        <row r="8630">
          <cell r="C8630" t="str">
            <v>APX.503120319</v>
          </cell>
          <cell r="D8630" t="str">
            <v>RETENTOR PONTA PINHAO - IVECO NEW DAILY  EXCETO RODAGEM DUPLA TRAS | 70C16 | 70C17</v>
          </cell>
        </row>
        <row r="8631">
          <cell r="C8631" t="str">
            <v>APX.0129970346</v>
          </cell>
          <cell r="D8631" t="str">
            <v>RETENTOR PONTA PINHAO - MBB SPRINTER 310D | FREIO TAMBOR TRASEIRO</v>
          </cell>
        </row>
        <row r="8632">
          <cell r="C8632" t="str">
            <v>APX.9616785780</v>
          </cell>
          <cell r="D8632" t="str">
            <v>RETENTOR LATERAL COROA DIR - FIAT DUCATO | BOXER | JUMPER CAMBIO M.G | MLGU</v>
          </cell>
        </row>
        <row r="8633">
          <cell r="C8633" t="str">
            <v>APX.7701474122</v>
          </cell>
          <cell r="D8633" t="str">
            <v>RETENTOR LATERAL COROA DIREITO - RENAULT MASTER TODOS OS MODELOS</v>
          </cell>
        </row>
        <row r="8634">
          <cell r="C8634" t="str">
            <v>APX.9603655480</v>
          </cell>
          <cell r="D8634" t="str">
            <v>RETENTOR LATERAL COROA DIR - FIAT DUCATO | BOXER | JUMPER CAMBIO M.E | M.L</v>
          </cell>
        </row>
        <row r="8635">
          <cell r="C8635" t="str">
            <v>APX.9640792780</v>
          </cell>
          <cell r="D8635" t="str">
            <v>RETENTOR LATERAL COROA ESQ - FIAT DUCATO | BOXER | JUMPER CAMBIO M.G | MLGU</v>
          </cell>
        </row>
        <row r="8636">
          <cell r="C8636" t="str">
            <v>APX.9456182580</v>
          </cell>
          <cell r="D8636" t="str">
            <v>RETENTOR LATERAL COROA ESQ - FIAT DUCATO | BOXER | JUMPER CAMBIO M.E | M.L</v>
          </cell>
        </row>
        <row r="8637">
          <cell r="C8637" t="str">
            <v>APX.373434A000</v>
          </cell>
          <cell r="D8637" t="str">
            <v>RETENTOR ALTERNADOR - HYUNDAI HR TODOS OS MODELOS = H100</v>
          </cell>
        </row>
        <row r="8638">
          <cell r="C8638" t="str">
            <v>APX.0059974840</v>
          </cell>
          <cell r="D8638" t="str">
            <v>RETENTOR ALTERNADOR - MBB SPRINTER 310D | 312D | 412D (MOTOR MAXION)</v>
          </cell>
        </row>
        <row r="8639">
          <cell r="C8639" t="str">
            <v>APX.431564A001</v>
          </cell>
          <cell r="D8639" t="str">
            <v>RETENTOR TAMPA CAMBIO - HYUNDAI HR | H100 ATE 2012 CAMBIO 05 MARCHAS</v>
          </cell>
        </row>
        <row r="8640">
          <cell r="C8640" t="str">
            <v>APX.0189979247</v>
          </cell>
          <cell r="D8640" t="str">
            <v>RETENTOR TAMPA CAMBIO - MBB SPRINTER ATE 2012 |  EXCETO 415CDI | 515CDI</v>
          </cell>
        </row>
        <row r="8641">
          <cell r="C8641" t="str">
            <v>APX.1300716080B</v>
          </cell>
          <cell r="D8641" t="str">
            <v>BUCHA BIELETA BARRA ESTABIL DIANT - FIAT DUCATO | BOXER | JUMPER ATE 2017</v>
          </cell>
        </row>
        <row r="8642">
          <cell r="C8642" t="str">
            <v>APX.1314352080</v>
          </cell>
          <cell r="D8642" t="str">
            <v>CAPA PEDAL DO FREIO/EMBREAGEM - FIAT DUCATO | BOXER | JUMPER ATE 2017</v>
          </cell>
        </row>
        <row r="8643">
          <cell r="C8643" t="str">
            <v>APX.KD140007</v>
          </cell>
          <cell r="D8643" t="str">
            <v>KIT DE DISTRIBUICAO - GM CAPTIVA 2.4L 16V PARCIAL APOS 2009</v>
          </cell>
        </row>
        <row r="8644">
          <cell r="C8644" t="str">
            <v>APX.KD140006</v>
          </cell>
          <cell r="D8644" t="str">
            <v>KIT DE DISTRIBUICAO - GM CAPTIVA 2.4L 16V COMPLETO APOS 2009</v>
          </cell>
        </row>
        <row r="8645">
          <cell r="C8645" t="str">
            <v>APX.V64292N</v>
          </cell>
          <cell r="D8645" t="str">
            <v>VALVULAS DE ADMISSAO - FORD RANGER TRANSIT 2.2 2.4 16V/ 3.2 20V TURBO DIESEL APOS 2013</v>
          </cell>
        </row>
        <row r="8646">
          <cell r="C8646" t="str">
            <v>APX.443020</v>
          </cell>
          <cell r="D8646" t="str">
            <v>JUNTA BOMBA VACUO - AUDI A3 2.OL 16V TSFI / VW JETTA  2.0L 16V / VW  NOVI FUSCA 2.0L 16V APOS 2004</v>
          </cell>
        </row>
        <row r="8647">
          <cell r="C8647" t="str">
            <v>APX.BOMB904</v>
          </cell>
          <cell r="D8647" t="str">
            <v>BOMBA DE OLEO - MBB OM 904</v>
          </cell>
        </row>
        <row r="8648">
          <cell r="C8648" t="str">
            <v>APX.BOAAH</v>
          </cell>
          <cell r="D8648" t="str">
            <v>BOMBA DE OLEO - AUDI | VW 2.8L 12V ATE 1997</v>
          </cell>
        </row>
        <row r="8649">
          <cell r="C8649" t="str">
            <v>APX.BOACK</v>
          </cell>
          <cell r="D8649" t="str">
            <v>BOMBA DE OLEO - AUDI | VW 2.8L 30V APOS 1988</v>
          </cell>
        </row>
        <row r="8650">
          <cell r="C8650" t="str">
            <v>APX.BO6B31</v>
          </cell>
          <cell r="D8650" t="str">
            <v>BOMBA DE OLEO - MITSUBISHI OUTLANDER 3.0L V6</v>
          </cell>
        </row>
        <row r="8651">
          <cell r="C8651" t="str">
            <v>APX.BOAMK</v>
          </cell>
          <cell r="D8651" t="str">
            <v>BOMBA DE OLEO - AUDI A6 | A8 3.7L | 4.2L V8 1994 ATE 2002</v>
          </cell>
        </row>
        <row r="8652">
          <cell r="C8652" t="str">
            <v>APX.BO4B11</v>
          </cell>
          <cell r="D8652" t="str">
            <v>BOMBA DE OLEO - MITSUBISHI LANCER 2.0L 16V APOS 2008</v>
          </cell>
        </row>
        <row r="8653">
          <cell r="C8653" t="str">
            <v>APX.BOAJA</v>
          </cell>
          <cell r="D8653" t="str">
            <v>BOMBA DE OLEO - VW EUROVAN 2.4L 8V DIESEL</v>
          </cell>
        </row>
        <row r="8654">
          <cell r="C8654" t="str">
            <v>APX.BOMR20</v>
          </cell>
          <cell r="D8654" t="str">
            <v>BOMBA DE OLEO - NISSAN SENTRA/ XTRAIL 2.0L 16V MR20 2007 A 2009</v>
          </cell>
        </row>
        <row r="8655">
          <cell r="C8655" t="str">
            <v>APX.BOAUK</v>
          </cell>
          <cell r="D8655" t="str">
            <v>BOMBA DE OLEO - AUDI A4  | A6 | A8 | S8  ATE 2011 3.0L | 3.2L V6</v>
          </cell>
        </row>
        <row r="8656">
          <cell r="C8656" t="str">
            <v>APX.BOEER</v>
          </cell>
          <cell r="D8656" t="str">
            <v>BOMBA DE OLEO - DODGE JOURNEY 2.7L V6 24V</v>
          </cell>
        </row>
        <row r="8657">
          <cell r="C8657" t="str">
            <v>APX.BO215</v>
          </cell>
          <cell r="D8657" t="str">
            <v>BOMBA DE OLEO - CHRYSLER 300M | INTERPID 3.5L V6</v>
          </cell>
        </row>
        <row r="8658">
          <cell r="C8658" t="str">
            <v>APX.BO345</v>
          </cell>
          <cell r="D8658" t="str">
            <v>BOMBA DE OLEO - JEEP 5.7L HEMI APOS 2004</v>
          </cell>
        </row>
        <row r="8659">
          <cell r="C8659" t="str">
            <v>APX.BOQR25M</v>
          </cell>
          <cell r="D8659" t="str">
            <v>BOMBA DE OLEO - NISSAN ALTIMA 2.5L APOS 2013</v>
          </cell>
        </row>
        <row r="8660">
          <cell r="C8660" t="str">
            <v>APX.BOBER</v>
          </cell>
          <cell r="D8660" t="str">
            <v>BOMBA DE OLEO - VW JETTA | NEW BEETLE 2.0L 8V APOS 2003</v>
          </cell>
        </row>
        <row r="8661">
          <cell r="C8661" t="str">
            <v>APX.BOGM305</v>
          </cell>
          <cell r="D8661" t="str">
            <v>BOMBA DE OLEO - GM 1.0L | 1.4L ECONOFLEX APOS 2010 SPIN | NOVA MONTANA</v>
          </cell>
        </row>
        <row r="8662">
          <cell r="C8662" t="str">
            <v>APX.BOEB2M</v>
          </cell>
          <cell r="D8662" t="str">
            <v>BOMBA DE OLEO - CITROEN C3/ PEUGEOT 208 1.2 12V 3CIL EB2 FLEX</v>
          </cell>
        </row>
        <row r="8663">
          <cell r="C8663" t="str">
            <v>APX.BOS50</v>
          </cell>
          <cell r="D8663" t="str">
            <v>BOMBA DE OLEO - BMW M3 1995 ATE 1999 | 323 1998 ATE 1999 | 325 1992 AT</v>
          </cell>
        </row>
        <row r="8664">
          <cell r="C8664" t="str">
            <v>APX.BORN274</v>
          </cell>
          <cell r="D8664" t="str">
            <v>BOMBA DE OLEO - RENAULT MEGANE | DUSTER 2.0L 16V</v>
          </cell>
        </row>
        <row r="8665">
          <cell r="C8665" t="str">
            <v>APX.BOF7P</v>
          </cell>
          <cell r="D8665" t="str">
            <v>BOMBA DE OLEO - RENAULT 19 1.8L 16V</v>
          </cell>
        </row>
        <row r="8666">
          <cell r="C8666" t="str">
            <v>APX.BO2AZFE</v>
          </cell>
          <cell r="D8666" t="str">
            <v>BOMBA DE OLEO - TOYOTA RAV-4 2.4L 16V | 2AZFE 2006 ATE 2012</v>
          </cell>
        </row>
        <row r="8667">
          <cell r="C8667" t="str">
            <v>APX.BO201M</v>
          </cell>
          <cell r="D8667" t="str">
            <v>BOMBA DE OLEO - CHRYSLER CARAVAN 3.3L V6</v>
          </cell>
        </row>
        <row r="8668">
          <cell r="C8668" t="str">
            <v>APX.BOCAXA</v>
          </cell>
          <cell r="D8668" t="str">
            <v>BOMBA DE OLEO - AUDI A1 | JETTA 1.4L TSI</v>
          </cell>
        </row>
        <row r="8669">
          <cell r="C8669" t="str">
            <v>APX.BOBPS</v>
          </cell>
          <cell r="D8669" t="str">
            <v>BOMBA DE OLEO - VW JETTA 2.5L 20V</v>
          </cell>
        </row>
        <row r="8670">
          <cell r="C8670" t="str">
            <v>APX.BOL15B1</v>
          </cell>
          <cell r="D8670" t="str">
            <v>BOMBA DE OLEO - HONDA FIT 1.5L 16V APOS 2015</v>
          </cell>
        </row>
        <row r="8671">
          <cell r="C8671" t="str">
            <v>APX.RBOLE5</v>
          </cell>
          <cell r="D8671" t="str">
            <v>BOMBA DE OLEO - REPARO GM CAPTIVA | MALIBU 2.4L 16V</v>
          </cell>
        </row>
        <row r="8672">
          <cell r="C8672" t="str">
            <v>APX.PEC5/000</v>
          </cell>
          <cell r="D8672" t="str">
            <v>PISTAO - CITROEN C3/ PEUGEOT 208 308 1.6 16V EC5 FLEX ATE 2012</v>
          </cell>
        </row>
        <row r="8673">
          <cell r="C8673" t="str">
            <v>APX.PEC5/050</v>
          </cell>
          <cell r="D8673" t="str">
            <v>PISTAO - CITROEN C3/ PEUGEOT 208 308 1.6 16V EC5 FLEX ATE 2012</v>
          </cell>
        </row>
        <row r="8674">
          <cell r="C8674" t="str">
            <v>APX.BO6CT</v>
          </cell>
          <cell r="D8674" t="str">
            <v>BOMBA DE OLEO - CUMMINS 6CT 8.3L</v>
          </cell>
        </row>
        <row r="8675">
          <cell r="C8675" t="str">
            <v>APX.BOS4T</v>
          </cell>
          <cell r="D8675" t="str">
            <v>BOMBA DE OLEO - MAXION S4T</v>
          </cell>
        </row>
        <row r="8676">
          <cell r="C8676" t="str">
            <v>APX.PEP6/000</v>
          </cell>
          <cell r="D8676" t="str">
            <v>PISTAO - PEUGEOT MINI COOPER 1.6 16V EP6 APOS 2006</v>
          </cell>
        </row>
        <row r="8677">
          <cell r="C8677" t="str">
            <v>APX.PEP6/050</v>
          </cell>
          <cell r="D8677" t="str">
            <v>PISTAO - PEUGEOT MINI COOPER 1.6 16V EP6 APOS 2006</v>
          </cell>
        </row>
        <row r="8678">
          <cell r="C8678" t="str">
            <v>APX.PTU4/000</v>
          </cell>
          <cell r="D8678" t="str">
            <v>PISTAO - CITROEN C3/ PEUGEOT 208 1.5 8V TU4 FLEX APOS 2012 | CABECA RETA</v>
          </cell>
        </row>
        <row r="8679">
          <cell r="C8679" t="str">
            <v>APX.PFD510/000</v>
          </cell>
          <cell r="D8679" t="str">
            <v>PISTAO - FORD RANGER TROLLER 3.0 16V POWER-STROKE TURBO DIESEL</v>
          </cell>
        </row>
        <row r="8680">
          <cell r="C8680" t="str">
            <v>APX.BO6BT</v>
          </cell>
          <cell r="D8680" t="str">
            <v>BOMBA DE OLEO - CUMMINS 6BT 5.9L</v>
          </cell>
        </row>
        <row r="8681">
          <cell r="C8681" t="str">
            <v>APX.PFD510/050</v>
          </cell>
          <cell r="D8681" t="str">
            <v>PISTAO - FORD RANGER TROLLER 3.0 16V POWER-STROKE TURBO DIESEL</v>
          </cell>
        </row>
        <row r="8682">
          <cell r="C8682" t="str">
            <v>APX.BOQSB</v>
          </cell>
          <cell r="D8682" t="str">
            <v>BOMBA DE OLEO - CUMMINS QSB 6.7L | 4B 3.9L | 5.9L</v>
          </cell>
        </row>
        <row r="8683">
          <cell r="C8683" t="str">
            <v>APX.BO155</v>
          </cell>
          <cell r="D8683" t="str">
            <v>BOMBA DE OLEO - FORD MONDEO 2.5L V6 1997 ATE 2001 | FUSION V6 2006 ATE</v>
          </cell>
        </row>
        <row r="8684">
          <cell r="C8684" t="str">
            <v>APX.BOTDV6</v>
          </cell>
          <cell r="D8684" t="str">
            <v>BOMBA DE OLEO - RANGE ROVER SPORT | DISCOVERY 4 2009 ATE 2016 2.7L TDV | 3.0L</v>
          </cell>
        </row>
        <row r="8685">
          <cell r="C8685" t="str">
            <v>APX.BOFD35</v>
          </cell>
          <cell r="D8685" t="str">
            <v>BOMBA DE OLEO - FORD DURATEC 3.5L V6</v>
          </cell>
        </row>
        <row r="8686">
          <cell r="C8686" t="str">
            <v>APX.BOK24A1</v>
          </cell>
          <cell r="D8686" t="str">
            <v>BOMBA DE OLEO - HONDA ACCORD 2.4L 16V 2003 ATE 2007</v>
          </cell>
        </row>
        <row r="8687">
          <cell r="C8687" t="str">
            <v>APX.BOK20Z3</v>
          </cell>
          <cell r="D8687" t="str">
            <v>BOMBA DE OLEO - HONDA NEW CIVIC 2.0L 16V SI APOS 2007</v>
          </cell>
        </row>
        <row r="8688">
          <cell r="C8688" t="str">
            <v>APX.BOR20A2</v>
          </cell>
          <cell r="D8688" t="str">
            <v>BOMBA DE OLEO - HONDA NEW CIVIC 2.0L 16V FLEX</v>
          </cell>
        </row>
        <row r="8689">
          <cell r="C8689" t="str">
            <v>APX.BOK24Z1</v>
          </cell>
          <cell r="D8689" t="str">
            <v>BOMBA DE OLEO - HONDA CRV 2.4L 2007 ATE 2009</v>
          </cell>
        </row>
        <row r="8690">
          <cell r="C8690" t="str">
            <v>APX.BOMB111</v>
          </cell>
          <cell r="D8690" t="str">
            <v>BOMBA DE OLEO - MBB CLASSE E| C | 4 CIL | W202 | 1993 ATE 2001</v>
          </cell>
        </row>
        <row r="8691">
          <cell r="C8691" t="str">
            <v>APX.BOMB104</v>
          </cell>
          <cell r="D8691" t="str">
            <v>BOMBA DE OLEO - MBB M104 ROTOR 30MM</v>
          </cell>
        </row>
        <row r="8692">
          <cell r="C8692" t="str">
            <v>APX.V74311</v>
          </cell>
          <cell r="D8692" t="str">
            <v>VALVULAS DE ESCAPE - MITSUBISHI TRITON 3.2 16V 4M41</v>
          </cell>
        </row>
        <row r="8693">
          <cell r="C8693" t="str">
            <v>APX.V74011</v>
          </cell>
          <cell r="D8693" t="str">
            <v>VALVULAS DE ESCAPE - PEUGEOT 206 306 1.6 8V TU5JP NFZ</v>
          </cell>
        </row>
        <row r="8694">
          <cell r="C8694" t="str">
            <v>APX.V63164</v>
          </cell>
          <cell r="D8694" t="str">
            <v>VALVULAS DE ADMISSAO - GM EMPILHADEIRA 4.3 V6/ 5.7 V8 94/96 | 1RA</v>
          </cell>
        </row>
        <row r="8695">
          <cell r="C8695" t="str">
            <v>APX.V64310</v>
          </cell>
          <cell r="D8695" t="str">
            <v>VALVULAS DE ADMISSAO - MITSUBISHI TRITON 3.2 16V 4M41</v>
          </cell>
        </row>
        <row r="8696">
          <cell r="C8696" t="str">
            <v>APX.V6135</v>
          </cell>
          <cell r="D8696" t="str">
            <v>VALVULAS DE ADMISSAO - GM CHEVROLET BRASIL C10 VERANEIO 4.3 6CIL MTR 261 ATE 1981 | STD</v>
          </cell>
        </row>
        <row r="8697">
          <cell r="C8697" t="str">
            <v>APX.V63308</v>
          </cell>
          <cell r="D8697" t="str">
            <v>VALVULAS DE ADMISSAO - RENAULT CLIO R19 TWINGO 1.3 1.6 8V C3G C3L</v>
          </cell>
        </row>
        <row r="8698">
          <cell r="C8698" t="str">
            <v>APX.V64234</v>
          </cell>
          <cell r="D8698" t="str">
            <v>VALVULAS DE ADMISSAO - TOYOTA COROLLA 1.6 16V 3ZZFE APOS 2003</v>
          </cell>
        </row>
        <row r="8699">
          <cell r="C8699" t="str">
            <v>APX.VAFED</v>
          </cell>
          <cell r="D8699" t="str">
            <v>VALVULAS DE ADMISSAO - KIA CLARUS/SPORTAGE 2.0 16V DOHC 1996/2002</v>
          </cell>
        </row>
        <row r="8700">
          <cell r="C8700" t="str">
            <v>APX.V64010</v>
          </cell>
          <cell r="D8700" t="str">
            <v>VALVULAS DE ADMISSAO - PEUGEOT 206 306 1.6 8V TU5JP NFZ | 30 GRAUS</v>
          </cell>
        </row>
        <row r="8701">
          <cell r="C8701" t="str">
            <v>APX.V73779</v>
          </cell>
          <cell r="D8701" t="str">
            <v>VALVULAS DE ESCAPE - TOYOTA HILLUX 2.4/2.8 8V DIESEL MOTR 2L/3L</v>
          </cell>
        </row>
        <row r="8702">
          <cell r="C8702" t="str">
            <v>APX.VEFED</v>
          </cell>
          <cell r="D8702" t="str">
            <v>VALVULAS DE ESCAPE - KIA CLARUS/SPORTAGE 2.0 16V DOHC 1996 / 2002</v>
          </cell>
        </row>
        <row r="8703">
          <cell r="C8703" t="str">
            <v>APX.V74235</v>
          </cell>
          <cell r="D8703" t="str">
            <v>VALVULAS DE ESCAPE - TOYOTA COROLLA 1.6L 16V APOS 1999</v>
          </cell>
        </row>
        <row r="8704">
          <cell r="C8704" t="str">
            <v>APX.PG16A/100</v>
          </cell>
          <cell r="D8704" t="str">
            <v>PISTAO - SUZUKI VITARA 1.6 8V SOHC | USAR APX.AD16Z6</v>
          </cell>
        </row>
        <row r="8705">
          <cell r="C8705" t="str">
            <v>APX.PGM017/000</v>
          </cell>
          <cell r="D8705" t="str">
            <v>PISTAO - GM COBALT ONIX PRISMA 1.4 8V SPE/4 FLEX | S/ TRAVA</v>
          </cell>
        </row>
        <row r="8706">
          <cell r="C8706" t="str">
            <v>APX.PGM017/050</v>
          </cell>
          <cell r="D8706" t="str">
            <v>PISTAO - GM COBALT ONIX PRISMA 1.4 8V SPE/4 FLEX | S/ TRAVA</v>
          </cell>
        </row>
        <row r="8707">
          <cell r="C8707" t="str">
            <v>APX.PGM017/100</v>
          </cell>
          <cell r="D8707" t="str">
            <v>PISTAO - GM COBALT ONIX PRISMA 1.4 8V SPE/4 FLEX | S/ TRAVA</v>
          </cell>
        </row>
        <row r="8708">
          <cell r="C8708" t="str">
            <v>APX.PVW1020/100</v>
          </cell>
          <cell r="D8708" t="str">
            <v>PISTAO - VW FOX GOL VOYAGE UP 1.0 12V 3CIL APOS 2013</v>
          </cell>
        </row>
        <row r="8709">
          <cell r="C8709" t="str">
            <v>APX.PCDNC/100</v>
          </cell>
          <cell r="D8709" t="str">
            <v>PISTAO - AUDI A3/ VW GOLF JETTA 2.0 16V TFSI | PINO 23MM</v>
          </cell>
        </row>
        <row r="8710">
          <cell r="C8710" t="str">
            <v>APX.PBWA/100</v>
          </cell>
          <cell r="D8710" t="str">
            <v>PISTAO - AUDI A3 A4/ VW PASSAT 2.0 16V FSI | PINO 20MM USAR APX.AAP20M</v>
          </cell>
        </row>
        <row r="8711">
          <cell r="C8711" t="str">
            <v>APX.P4M41M/000</v>
          </cell>
          <cell r="D8711" t="str">
            <v>PISTAO - MITSUBISHI L200 PAJERO 3.2 16V 4M41 TDI APOS 2007</v>
          </cell>
        </row>
        <row r="8712">
          <cell r="C8712" t="str">
            <v>APX.8200561251</v>
          </cell>
          <cell r="D8712" t="str">
            <v>VELA AQUECEDORA - RENAULT MASTER 2.3 ELETRONICO APOS 2013</v>
          </cell>
        </row>
        <row r="8713">
          <cell r="C8713" t="str">
            <v>APX.P4M41M/050</v>
          </cell>
          <cell r="D8713" t="str">
            <v>PISTAO - MITSUBISHI L200 PAJERO 3.2 16V 4M41 TDI APOS 2007</v>
          </cell>
        </row>
        <row r="8714">
          <cell r="C8714" t="str">
            <v>APX.PD4CB/000</v>
          </cell>
          <cell r="D8714" t="str">
            <v>PISTAO - KIA SORENTO 2.5 16V D4CB TURBO DIESEL</v>
          </cell>
        </row>
        <row r="8715">
          <cell r="C8715" t="str">
            <v>APX.PD4CB/050</v>
          </cell>
          <cell r="D8715" t="str">
            <v>PISTAO - KIA SORENTO 2.5 16V D4CB TURBO DIESEL</v>
          </cell>
        </row>
        <row r="8716">
          <cell r="C8716" t="str">
            <v>APX.POM651/000</v>
          </cell>
          <cell r="D8716" t="str">
            <v>PISTAO - MERCEDES SPRINTER CDI 2.2 16V OM651LA EURO 5 APOS 2013</v>
          </cell>
        </row>
        <row r="8717">
          <cell r="C8717" t="str">
            <v>APX.POM651/050</v>
          </cell>
          <cell r="D8717" t="str">
            <v>PISTAO - MERCEDES SPRINTER CDI 2.2 16V OM651LA EURO 5 APOS 2013</v>
          </cell>
        </row>
        <row r="8718">
          <cell r="C8718" t="str">
            <v>APX.PCDNC/000</v>
          </cell>
          <cell r="D8718" t="str">
            <v>PISTAO - AUDI A3/ VW GOLF JETTA 2.0 16V TFSI | PINO 23MM</v>
          </cell>
        </row>
        <row r="8719">
          <cell r="C8719" t="str">
            <v>APX.PCDNC/050</v>
          </cell>
          <cell r="D8719" t="str">
            <v>PISTAO - AUDI A3/ VW GOLF JETTA 2.0 16V TFSI | PINO 23MM</v>
          </cell>
        </row>
        <row r="8720">
          <cell r="C8720" t="str">
            <v>APX.V73485</v>
          </cell>
          <cell r="D8720" t="str">
            <v>VALVULAS DE ESCAPE - VW AUDI A6/GOLF APOS 1996</v>
          </cell>
        </row>
        <row r="8721">
          <cell r="C8721" t="str">
            <v>APX.SG044600</v>
          </cell>
          <cell r="D8721" t="str">
            <v>JUNTA SUPERIOR - FORD RANGER 3.2L 20V TDCI 5CIL APOS 2013 S/ JTA CAB</v>
          </cell>
        </row>
        <row r="8722">
          <cell r="C8722" t="str">
            <v>APX.SG342900</v>
          </cell>
          <cell r="D8722" t="str">
            <v>JUNTA SUPERIOR - HYUNDAI SONATA | IX35 | TUCSON | KIA SORENTO 2.4L 16V GAS APOS 2009 G4KE</v>
          </cell>
        </row>
        <row r="8723">
          <cell r="C8723" t="str">
            <v>APX.JG047900</v>
          </cell>
          <cell r="D8723" t="str">
            <v>JUNTA DO MOTOR - FORD RANGER 3.2L 20V TDCI 5CIL APOS 2013 S/ JTA CAB</v>
          </cell>
        </row>
        <row r="8724">
          <cell r="C8724" t="str">
            <v>APX.JG313500</v>
          </cell>
          <cell r="D8724" t="str">
            <v>JUNTA DO MOTOR - HYUNDAI IX35 | KIA SPORTAGE 2.0 16V APOS 2010 G4KD</v>
          </cell>
        </row>
        <row r="8725">
          <cell r="C8725" t="str">
            <v>APX.JG313900</v>
          </cell>
          <cell r="D8725" t="str">
            <v>JUNTA DO MOTOR - HYUNDAI SONATA | IX35 | TUCSON | KIA SORENTO 2.4L 16V GAS APOS 2009 G4KE</v>
          </cell>
        </row>
        <row r="8726">
          <cell r="C8726" t="str">
            <v>APX.SG342400</v>
          </cell>
          <cell r="D8726" t="str">
            <v>JUNTA SUPERIOR - HYUNDAI IX35 | KIA SPORTAGE 2.0 16V APOS 2010 G4KD</v>
          </cell>
        </row>
        <row r="8727">
          <cell r="C8727" t="str">
            <v>APX.2453142501</v>
          </cell>
          <cell r="D8727" t="str">
            <v>BALANCIM - (ADMISSAO) HYUNDAI HR 2.5 8V / BONGO K-2500</v>
          </cell>
        </row>
        <row r="8728">
          <cell r="C8728" t="str">
            <v>APX.2452942501</v>
          </cell>
          <cell r="D8728" t="str">
            <v>BALANCIM - (ESCAPE) HYUNDAI HR 2.5 8 V / BONGO K-2500</v>
          </cell>
        </row>
        <row r="8729">
          <cell r="C8729" t="str">
            <v>APX.6510500033</v>
          </cell>
          <cell r="D8729" t="str">
            <v>BALANCIM - MBB SPRINTER 415CDI/515CDI APOS 2013</v>
          </cell>
        </row>
        <row r="8730">
          <cell r="C8730" t="str">
            <v>APX.6460300020</v>
          </cell>
          <cell r="D8730" t="str">
            <v>BIELA - MBB SPRINTER OM 611 2002/2012 (311CDI/313CDI/413CDI)</v>
          </cell>
        </row>
        <row r="8731">
          <cell r="C8731" t="str">
            <v>APX.490011967R</v>
          </cell>
          <cell r="D8731" t="str">
            <v>CAIXA DE DIRECAO - (HIDRAULICA) RENAULT MASTER ATE 2012 (EXCETO 2.3 ELETRONICA)</v>
          </cell>
        </row>
        <row r="8732">
          <cell r="C8732" t="str">
            <v>APX.6C11/7A543</v>
          </cell>
          <cell r="D8732" t="str">
            <v>CILINDRO MESTRE EMBREAGEM (PEDAL) - FORD TRANSIT 2.4</v>
          </cell>
        </row>
        <row r="8733">
          <cell r="C8733" t="str">
            <v>APX.416004F000</v>
          </cell>
          <cell r="D8733" t="str">
            <v>CILINDRO MESTRE EMBREAGEM (PEDAL) - HYUNDAI HR 5/6 MARCHAS</v>
          </cell>
        </row>
        <row r="8734">
          <cell r="C8734" t="str">
            <v>APX.417004F010</v>
          </cell>
          <cell r="D8734" t="str">
            <v>CILINDRO AUXILIAR EMBREAGEM (CARCACA CAMBIO) - HYUNDAI HR 8V ATE 2012 5 MARCHAS</v>
          </cell>
        </row>
        <row r="8735">
          <cell r="C8735" t="str">
            <v>APX.8200673232</v>
          </cell>
          <cell r="D8735" t="str">
            <v>CILINDRO MESTRE EMBREAGEM (PEDAL) - RENAULT MASTER 2.3 APOS 2013</v>
          </cell>
        </row>
        <row r="8736">
          <cell r="C8736" t="str">
            <v>APX.9062900212</v>
          </cell>
          <cell r="D8736" t="str">
            <v>CILINDRO MESTR EMBREAGEM (PEDAL) - MBB SPRINTER 415CDI/515CDI APOS 2013</v>
          </cell>
        </row>
        <row r="8737">
          <cell r="C8737" t="str">
            <v>APX.9064310101</v>
          </cell>
          <cell r="D8737" t="str">
            <v>CILINDRO MESTRE FREIO - MBB SPRINTER CDI 2002 A 2012 ( SIST TRW ) HIDROVACUO DUPLO - IMP</v>
          </cell>
        </row>
        <row r="8738">
          <cell r="C8738" t="str">
            <v>APX.8200688970</v>
          </cell>
          <cell r="D8738" t="str">
            <v>CUBO DE RODA - (DIANT S/ROLAMENTO) RENAULT MASTER 2.3 APOS 2013</v>
          </cell>
        </row>
        <row r="8739">
          <cell r="C8739" t="str">
            <v>APX.9949588</v>
          </cell>
          <cell r="D8739" t="str">
            <v>CILINDRO MESTRE FREIO - FIAT DUCATO/BOXER/JUMPER 2002/2017 (FREIO A DISCO TRAS S/ABS 5 SAIDAS)</v>
          </cell>
        </row>
        <row r="8740">
          <cell r="C8740" t="str">
            <v>APX.7700313184</v>
          </cell>
          <cell r="D8740" t="str">
            <v>CUBO DE RODA - (DIANT S/ROLAMENTO) RENAULT MASTER ATE 2012 (EXCETO 2.3 ELETRONICA)</v>
          </cell>
        </row>
        <row r="8741">
          <cell r="C8741" t="str">
            <v>APX.NS1855</v>
          </cell>
          <cell r="D8741" t="str">
            <v>CUBO DE RODA DIANT C/ROLAMENTO - MBB SPRINTER 415CDI/515CDI APOS 2013</v>
          </cell>
        </row>
        <row r="8742">
          <cell r="C8742" t="str">
            <v>APX.2991743</v>
          </cell>
          <cell r="D8742" t="str">
            <v>CILINDRO MESTRE FREIO - IVECO DAILY 3510 / NEW DAILLY (EXCETO 55C16/70C16) (FREIO C/ 2 SAIDAS)</v>
          </cell>
        </row>
        <row r="8743">
          <cell r="C8743" t="str">
            <v>APX.8200754011</v>
          </cell>
          <cell r="D8743" t="str">
            <v>EIXO BALANCIM - RENAULT MASTER 2.5 ELETRONICA 2005/2012 (FLAUTA)</v>
          </cell>
        </row>
        <row r="8744">
          <cell r="C8744" t="str">
            <v>APX.2315142000</v>
          </cell>
          <cell r="D8744" t="str">
            <v>ENGRENAGEM - (VIRABREQUIM) HYUNDAI HR 2.5 8V ATE 2012</v>
          </cell>
        </row>
        <row r="8745">
          <cell r="C8745" t="str">
            <v>APX.6C112K478BE</v>
          </cell>
          <cell r="D8745" t="str">
            <v>CILINDRO MESTRE FREIO - FORD TRANSIT 2.2L | 2.4 L 16V</v>
          </cell>
        </row>
        <row r="8746">
          <cell r="C8746" t="str">
            <v>APX.7701208176</v>
          </cell>
          <cell r="D8746" t="str">
            <v>CILINDRO MESTRE FREIO - RENAULT MASTER ATE 2012 (EXCETO 2.3 ELETRONICO) (S/ABS)</v>
          </cell>
        </row>
        <row r="8747">
          <cell r="C8747" t="str">
            <v>APX.8201290863</v>
          </cell>
          <cell r="D8747" t="str">
            <v>ATUADOR EMBREAGEM C/ENCANAMENTO - REANULT MASTER 2.3 APOS 2013</v>
          </cell>
        </row>
        <row r="8748">
          <cell r="C8748" t="str">
            <v>APX.MN530</v>
          </cell>
          <cell r="D8748" t="str">
            <v>PONTEIRA HOMOCINETICA - RENAULT MASTER 2.3 ELETRONICA APOS 2013</v>
          </cell>
        </row>
        <row r="8749">
          <cell r="C8749" t="str">
            <v>APX.6C111K018AA</v>
          </cell>
          <cell r="D8749" t="str">
            <v>ROLAMENTO DE RODA - (DIANT C/MANCAL) FORD TRANSIT</v>
          </cell>
        </row>
        <row r="8750">
          <cell r="C8750" t="str">
            <v>APX.7700103953</v>
          </cell>
          <cell r="D8750" t="str">
            <v>TRAVA DE VALVULA - RENAULT MASTER MOTOR 2.3 E 2.5 ELETRONICA</v>
          </cell>
        </row>
        <row r="8751">
          <cell r="C8751" t="str">
            <v>APX.BK3Q6268AA</v>
          </cell>
          <cell r="D8751" t="str">
            <v>CORRENTE DE DISTRIBUICAO -  FORD TRANSIT 2.2 / 2.4</v>
          </cell>
        </row>
        <row r="8752">
          <cell r="C8752" t="str">
            <v>APX.7701062132</v>
          </cell>
          <cell r="D8752" t="str">
            <v>TUCHO DE VALVULA - ADMISSAO/ESCAPE MASTER 2013/... - MOTOR 2.3 ELETRONICOTUCHO DE VALVULA - RENAULT MASTER 2.3 ELETRONIC</v>
          </cell>
        </row>
        <row r="8753">
          <cell r="C8753" t="str">
            <v>APX.6510500080</v>
          </cell>
          <cell r="D8753" t="str">
            <v>TUCHO DE VALVULA - MBB SPRINTER 415CDI/515CDI APOS 2013</v>
          </cell>
        </row>
        <row r="8754">
          <cell r="C8754" t="str">
            <v>APX.XS7U6M090BB</v>
          </cell>
          <cell r="D8754" t="str">
            <v>VELA AQUECEDORA - FORD TRANSIT 2.4L</v>
          </cell>
        </row>
        <row r="8755">
          <cell r="C8755" t="str">
            <v>APX.0011596601</v>
          </cell>
          <cell r="D8755" t="str">
            <v>VELA AQUECEDORA - MBB SPRINTER OM651 415CDI/515CDI APOS 2013 (ORIGINAL)</v>
          </cell>
        </row>
        <row r="8756">
          <cell r="C8756" t="str">
            <v>APX.500056635</v>
          </cell>
          <cell r="D8756" t="str">
            <v>KIT EMBREAGEM S/ROLAMENTO - IVECO NEW DAILLY ATE 2012 (EXCETO ECOLINE)</v>
          </cell>
        </row>
        <row r="8757">
          <cell r="C8757" t="str">
            <v>APX.71734906</v>
          </cell>
          <cell r="D8757" t="str">
            <v>KIT DE EMBREAGEM - FIAT DUCATO MULTIJET 2.3 APOS 2010</v>
          </cell>
        </row>
        <row r="8758">
          <cell r="C8758" t="str">
            <v>APX.8201005241</v>
          </cell>
          <cell r="D8758" t="str">
            <v>RESFRIADOR DE OLEO - RENAULT MASTER 2.3 ELETRONICO APOS 2013</v>
          </cell>
        </row>
        <row r="8759">
          <cell r="C8759" t="str">
            <v>APX.6461880301</v>
          </cell>
          <cell r="D8759" t="str">
            <v>RESFRIADOR DE OLEO - MBB SPRINTER CDI (EXCETO 415/515)</v>
          </cell>
        </row>
        <row r="8760">
          <cell r="C8760" t="str">
            <v>APX.6511801310</v>
          </cell>
          <cell r="D8760" t="str">
            <v>RESFRIADOR DE OLEO - MBB SPRINTER 415/515CDI APOS 2012</v>
          </cell>
        </row>
        <row r="8761">
          <cell r="C8761" t="str">
            <v>APX.BK3Q6B624CC</v>
          </cell>
          <cell r="D8761" t="str">
            <v>RESFRIADOR DE OLEO - FORD TRANSIT 2.2 / 2.4</v>
          </cell>
        </row>
        <row r="8762">
          <cell r="C8762" t="str">
            <v>APX.77364860</v>
          </cell>
          <cell r="D8762" t="str">
            <v>PASTILHA DE FREIO TRAS C/SENSOR E MOLA - FIAT DUCATO/BOXER/JUMPER  2002/2017 (ARO 15/16)</v>
          </cell>
        </row>
        <row r="8763">
          <cell r="C8763" t="str">
            <v>APX.77364862</v>
          </cell>
          <cell r="D8763" t="str">
            <v>PASTILHA DE FREIO DIANT C/SENSOR E MOLA - FIAT DUCATO/BOXER/JUMPER  2002/2017 (ARO 15)</v>
          </cell>
        </row>
        <row r="8764">
          <cell r="C8764" t="str">
            <v>APX.77362235</v>
          </cell>
          <cell r="D8764" t="str">
            <v>PASTILHA DE FREIO DIANT C/SENSOR - FIAT DUCATO/BOXER/JUMPER ATE 04/2002 (ARO 15 VENTILADO)</v>
          </cell>
        </row>
        <row r="8765">
          <cell r="C8765" t="str">
            <v>APX.9949517</v>
          </cell>
          <cell r="D8765" t="str">
            <v>PASTILHA DE FREIO DIANT C/SENSOR E MOLA - FIAT DUCATO/BOXER/JUMPER 2002/2017 (ARO 16 VENTILADO)</v>
          </cell>
        </row>
        <row r="8766">
          <cell r="C8766" t="str">
            <v>APX.529242003</v>
          </cell>
          <cell r="D8766" t="str">
            <v>PASTILHA DE FREIO DIANT - FIAT DUCATO/BOXER/JUMPER 97/99 (ARO 16 SOLIDO)</v>
          </cell>
        </row>
        <row r="8767">
          <cell r="C8767" t="str">
            <v>APX.6C11/2K021</v>
          </cell>
          <cell r="D8767" t="str">
            <v>PASTILHA DE FREIO DIANT - FORD TRANSIT</v>
          </cell>
        </row>
        <row r="8768">
          <cell r="C8768" t="str">
            <v>APX.6C11/2M008</v>
          </cell>
          <cell r="D8768" t="str">
            <v>PASTILHA DE FREIO TRAS - FORD TRANSIT</v>
          </cell>
        </row>
        <row r="8769">
          <cell r="C8769" t="str">
            <v>APX.410604386R</v>
          </cell>
          <cell r="D8769" t="str">
            <v>PASTILHA DE FREIO DIANT C/SENSOR - RENAULT MASTER 2.3 ELETRONICA APOS 2013</v>
          </cell>
        </row>
        <row r="8770">
          <cell r="C8770" t="str">
            <v>APX.58101-4FA00</v>
          </cell>
          <cell r="D8770" t="str">
            <v>PASTILHA DE FREIO DIANT - HYUNDAI HR TODOS OS MODELOS | BONGO K-2500 APOS 2013</v>
          </cell>
        </row>
        <row r="8771">
          <cell r="C8771" t="str">
            <v>APX.440600264R</v>
          </cell>
          <cell r="D8771" t="str">
            <v>PASTILHA DE FREIO TRAS C/SENSOR - RENAULT MASTER 2.3 ELETRONICA APOS 2013</v>
          </cell>
        </row>
        <row r="8772">
          <cell r="C8772" t="str">
            <v>APX.42555669</v>
          </cell>
          <cell r="D8772" t="str">
            <v>PASTILHA DE FREIO DIANT S/SENSOR - IVECO NEW DAYLY (RODAGEM DUPLA TRAS)</v>
          </cell>
        </row>
        <row r="8773">
          <cell r="C8773" t="str">
            <v>APX.42555633</v>
          </cell>
          <cell r="D8773" t="str">
            <v>PASTILHA DE FREIO TRAS - IVECO NEW DAILY (RODAGEM DUPLA TRAS)</v>
          </cell>
        </row>
        <row r="8774">
          <cell r="C8774" t="str">
            <v>APX.0024204120</v>
          </cell>
          <cell r="D8774" t="str">
            <v>PASTILHA DE FREIO DIANT S/SENSOR BOSCH - MBB SPRINTER ATE 2012 | (TRAS) MBB SPRINTER 412D/413D</v>
          </cell>
        </row>
        <row r="8775">
          <cell r="C8775" t="str">
            <v>APX.SP682</v>
          </cell>
          <cell r="D8775" t="str">
            <v>PASTILHA DE FREIO TRAS BOSCH - MBB SPRINTER 312D -  MB VITTO TODAS</v>
          </cell>
        </row>
        <row r="8776">
          <cell r="C8776" t="str">
            <v>APX.7701206763</v>
          </cell>
          <cell r="D8776" t="str">
            <v>PASTILHA DE FREIO TRAS S/SENSOR - RENAULT MASTER ATE 2012</v>
          </cell>
        </row>
        <row r="8777">
          <cell r="C8777" t="str">
            <v>APX.0024206020</v>
          </cell>
          <cell r="D8777" t="str">
            <v>PASTILHA DE FREIO TRAS SIST ATE - MBB SPRINTER CDI</v>
          </cell>
        </row>
        <row r="8778">
          <cell r="C8778" t="str">
            <v>APX.SP798</v>
          </cell>
          <cell r="D8778" t="str">
            <v>PASTILHA DE FREIO DIANT SIST ATE - MBB SPRINTER CDI (EXCETO 415/515)</v>
          </cell>
        </row>
        <row r="8779">
          <cell r="C8779" t="str">
            <v>APX.0054205220</v>
          </cell>
          <cell r="D8779" t="str">
            <v>PASTILHA DE FREIO DIANT C/SENSOR - MBB SPRINTER 415CDI APOS 2013 / VITTO TODAS</v>
          </cell>
        </row>
        <row r="8780">
          <cell r="C8780" t="str">
            <v>APX.N892</v>
          </cell>
          <cell r="D8780" t="str">
            <v>PASTILHA DE FREIO DAINT - ASIA TOWNER ATE 2008</v>
          </cell>
        </row>
        <row r="8781">
          <cell r="C8781" t="str">
            <v>APX.RB913311261</v>
          </cell>
          <cell r="D8781" t="str">
            <v>PASTILHA DE FREIO DIANT - ASIA TOPIC ATE 2007</v>
          </cell>
        </row>
        <row r="8782">
          <cell r="C8782" t="str">
            <v>APX.S1025</v>
          </cell>
          <cell r="D8782" t="str">
            <v>PASTILHA DE FREIO DIANT - ASIA TOPIC JINBEI APOS 2008 (5 FUROS)</v>
          </cell>
        </row>
        <row r="8783">
          <cell r="C8783" t="str">
            <v>APX.0054205320</v>
          </cell>
          <cell r="D8783" t="str">
            <v>PASTILHA DE FREIO DIANT C/SENSOR - MBB SPRINTER 515CDI APOS 2013</v>
          </cell>
        </row>
        <row r="8784">
          <cell r="C8784" t="str">
            <v>APX.3010077CNNV</v>
          </cell>
          <cell r="D8784" t="str">
            <v>PASTILHA DE FREIO DIANT - ASIA TOPIC JINBEI APOS 2008 (6 FUROS)</v>
          </cell>
        </row>
        <row r="8785">
          <cell r="C8785" t="str">
            <v>APX.N886</v>
          </cell>
          <cell r="D8785" t="str">
            <v>PASTILHA DE FREIO DIANT - KIA BESTA 2.2</v>
          </cell>
        </row>
        <row r="8786">
          <cell r="C8786" t="str">
            <v>APX.0044206920</v>
          </cell>
          <cell r="D8786" t="str">
            <v>PASTILHA DE FREIO TRAS C/SENSOR - MBB SPRINTER 415CDI APOS 2013</v>
          </cell>
        </row>
        <row r="8787">
          <cell r="C8787" t="str">
            <v>APX.N888</v>
          </cell>
          <cell r="D8787" t="str">
            <v>PASTILHA DE FREIO DIANT - KIA BONGO K-2500 ATE 2012 | K-2700</v>
          </cell>
        </row>
        <row r="8788">
          <cell r="C8788" t="str">
            <v>APX.0064204520</v>
          </cell>
          <cell r="D8788" t="str">
            <v>PASTILHA DE FREIO TRAS C/SENSOR - MBB SPRINTER 515CDI APOS 2013</v>
          </cell>
        </row>
        <row r="8789">
          <cell r="C8789" t="str">
            <v>APX.42561335</v>
          </cell>
          <cell r="D8789" t="str">
            <v>PASTILHA DE FREIO DIANT C/SENSOR - IVECO DAILY (FREIO TB TRAS) / (TRAS FREIO DISCO) / (TRAS) IVECO NEW DAILY</v>
          </cell>
        </row>
        <row r="8790">
          <cell r="C8790" t="str">
            <v>APX.1906183</v>
          </cell>
          <cell r="D8790" t="str">
            <v>PASTILHA DE FREIO DIANT) - IVECO DAILY (C/ FREIO A DISCO TRAS</v>
          </cell>
        </row>
        <row r="8791">
          <cell r="C8791" t="str">
            <v>APX.42555881</v>
          </cell>
          <cell r="D8791" t="str">
            <v>PASTILHA DE FREIO DIANT S/SENSOR - IVECO NEW DAILY C/ROD SIMPLES (EXCETO 70C16/70C17)</v>
          </cell>
        </row>
        <row r="8792">
          <cell r="C8792" t="str">
            <v>APX.N1204</v>
          </cell>
          <cell r="D8792" t="str">
            <v>PASTILHA DE FREIO DIANT - KIA BESTA GS GRAND APOS 99</v>
          </cell>
        </row>
        <row r="8793">
          <cell r="C8793" t="str">
            <v>APX.N829</v>
          </cell>
          <cell r="D8793" t="str">
            <v>PASTILHA DE FREIO DIANT - KIA BESTA GS 97/2004</v>
          </cell>
        </row>
        <row r="8794">
          <cell r="C8794" t="str">
            <v>APX.N1220</v>
          </cell>
          <cell r="D8794" t="str">
            <v>PASTILHA DE FREIO DIANT - KIA BESTA GS APOS 2005</v>
          </cell>
        </row>
        <row r="8795">
          <cell r="C8795" t="str">
            <v>APX.N893</v>
          </cell>
          <cell r="D8795" t="str">
            <v>PASTILHA DE FREIO DIANT - HYUNDAI H-100</v>
          </cell>
        </row>
        <row r="8796">
          <cell r="C8796" t="str">
            <v>APX.S1610</v>
          </cell>
          <cell r="D8796" t="str">
            <v>PASTILHA DE FREIO DIANT - ASIA TOWNER JUNIOR APOS 2009 (START VAN)</v>
          </cell>
        </row>
        <row r="8797">
          <cell r="C8797" t="str">
            <v>APX.77362209</v>
          </cell>
          <cell r="D8797" t="str">
            <v>PASTILHA DE FREIO DIANT S/SENSOR - FIAT DUCATO/BOXER/JUMPER 2000 ATE 04/2002 (ARO 16 VENTILADO)</v>
          </cell>
        </row>
        <row r="8798">
          <cell r="C8798" t="str">
            <v>APX.S1024</v>
          </cell>
          <cell r="D8798" t="str">
            <v>PASTILHA DE FREIO DIANT - ASIA TOWNER/CHANA APOS 2008 (FACE)</v>
          </cell>
        </row>
        <row r="8799">
          <cell r="C8799" t="str">
            <v>APX.77362209S</v>
          </cell>
          <cell r="D8799" t="str">
            <v>PASTILHA DE FREIO DIANT C/SENSOR - FIAT DUCATO/BOXER/JUMPER 2000 ATE 04/2002 (ARO 16 VENTILADO)</v>
          </cell>
        </row>
        <row r="8800">
          <cell r="C8800" t="str">
            <v>APX.T816</v>
          </cell>
          <cell r="D8800" t="str">
            <v>PASTILHA DE FREIO DIANT - LIFAN FOISON/RELLY PICK-UP VAN APOS 2012</v>
          </cell>
        </row>
        <row r="8801">
          <cell r="C8801" t="str">
            <v>APX.1613260780</v>
          </cell>
          <cell r="D8801" t="str">
            <v>PASTILHA DE FREIO DIANT - MB180D</v>
          </cell>
        </row>
        <row r="8802">
          <cell r="C8802" t="str">
            <v>APX.77364056P</v>
          </cell>
          <cell r="D8802" t="str">
            <v>PASTILHA DE FREIO DIANT C/SENSOR - FIAT DUCATO APOS 2018</v>
          </cell>
        </row>
        <row r="8803">
          <cell r="C8803" t="str">
            <v>APX.77368511</v>
          </cell>
          <cell r="D8803" t="str">
            <v>PASTILHA DE FREIO TRAS C/SENSOR - FIAT DUCATO APOS 2018</v>
          </cell>
        </row>
        <row r="8804">
          <cell r="C8804" t="str">
            <v>APX.V74519</v>
          </cell>
          <cell r="D8804" t="str">
            <v>VALVULAS DE ESCAPE - NISSAN MARCH VERSA 1.6 16V HR16DE FLEX APOS 2012</v>
          </cell>
        </row>
        <row r="8805">
          <cell r="C8805" t="str">
            <v>APX.7701207339</v>
          </cell>
          <cell r="D8805" t="str">
            <v>PASTILHAS FREIO DIANT S/SENSOR - RENAULT MASTER ATE 2012 (TODAS)</v>
          </cell>
        </row>
        <row r="8806">
          <cell r="C8806" t="str">
            <v>APX.8200024454</v>
          </cell>
          <cell r="D8806" t="str">
            <v>BUCHA DE SUSPENSAO - (TRAS FEIXE MOLA TRAS) RENAULT MASTER ATE 2012 14MM</v>
          </cell>
        </row>
        <row r="8807">
          <cell r="C8807" t="str">
            <v>APX.8200024453</v>
          </cell>
          <cell r="D8807" t="str">
            <v>BUCHA DE SUSPENSAO - (DIANT FEIXE MOLA TRAS) RENAULT MASTER ATE 2012 16MM</v>
          </cell>
        </row>
        <row r="8808">
          <cell r="C8808" t="str">
            <v>APX.9043230085</v>
          </cell>
          <cell r="D8808" t="str">
            <v>BUCHA DE SUSPENSAO - (BARRA ESTABIL DIANT) MBB SPRINTER 310D</v>
          </cell>
        </row>
        <row r="8809">
          <cell r="C8809" t="str">
            <v>APX.9013230285</v>
          </cell>
          <cell r="D8809" t="str">
            <v>BUCHA DE SUSPENSAO - (BIELETA DIANT) MBB SPRINTER ATE 2012 (EXCETO 415/515)</v>
          </cell>
        </row>
        <row r="8810">
          <cell r="C8810" t="str">
            <v>APX.9013260081</v>
          </cell>
          <cell r="D8810" t="str">
            <v>BUCHA DE SUSPENSAO - (BARRA ESTABIL TRAS RODAGEM SIMPLES) MBB SPRINTER ATE 2012</v>
          </cell>
        </row>
        <row r="8811">
          <cell r="C8811" t="str">
            <v>APX.7700302115</v>
          </cell>
          <cell r="D8811" t="str">
            <v>BUCHA BANDEJA SUPERIOR DIANT - RENAULT MASTER ATE 2012 EXCETO 2.3L ELETRONICA (FERRO)</v>
          </cell>
        </row>
        <row r="8812">
          <cell r="C8812" t="str">
            <v>APX.7700309154</v>
          </cell>
          <cell r="D8812" t="str">
            <v>BUCHA DE SUSPENSAO - (BARRA ESTABIL DIANT) RENAULT  MASTER ATE 2012 (EXCETO 2.3 ELETRONICA)</v>
          </cell>
        </row>
        <row r="8813">
          <cell r="C8813" t="str">
            <v>APX.7700302122</v>
          </cell>
          <cell r="D8813" t="str">
            <v>BUCHA BANDEJA INFERIOR  PARTE DIANT - RENAULT MASTER ATE 2012 (EXCETO 2.3 ELETRONICA) PEQUENA</v>
          </cell>
        </row>
        <row r="8814">
          <cell r="C8814" t="str">
            <v>APX.7700302123</v>
          </cell>
          <cell r="D8814" t="str">
            <v>BUCHA BANDEJA INFERIOR PARTE TRAS - RENAULT MASTER ATE 2012 (EXCETO 2.3 ELETRONICA) GRANDE</v>
          </cell>
        </row>
        <row r="8815">
          <cell r="C8815" t="str">
            <v>APX.8200022595</v>
          </cell>
          <cell r="D8815" t="str">
            <v>COXIM DE MOTOR - (DIR) RENAULT MASTER ATE 2012 (EXCETO 2.3 ELETRONICA)</v>
          </cell>
        </row>
        <row r="8816">
          <cell r="C8816" t="str">
            <v>APX.8200304198</v>
          </cell>
          <cell r="D8816" t="str">
            <v>COXIM DE MOTOR - (ESQ) RENAULT MASTER ATE 2012 (EXCETO 2.3 ELETRONICA)</v>
          </cell>
        </row>
        <row r="8817">
          <cell r="C8817" t="str">
            <v>APX.9013250744</v>
          </cell>
          <cell r="D8817" t="str">
            <v>BATENTE DE SUSPENSAO - (FEIXE MOLA TRAS - 1LAMINA) MBB SPRINTER ATE 2012</v>
          </cell>
        </row>
        <row r="8818">
          <cell r="C8818" t="str">
            <v>APX.7700785798C</v>
          </cell>
          <cell r="D8818" t="str">
            <v>COXIM DE ESCAPAMENTO - RENAULT MASTER ATE 2012 (EXCETO 2.3 ELETRONICA)</v>
          </cell>
        </row>
        <row r="8819">
          <cell r="C8819" t="str">
            <v>APX.7759453</v>
          </cell>
          <cell r="D8819" t="str">
            <v>BUCHA DE SUSPENSAO - (BARRA ESTABIL DIANT) FIAT DUCATO/BOXER/JUMPER ATE 2017</v>
          </cell>
        </row>
        <row r="8820">
          <cell r="C8820" t="str">
            <v>APX.9013220619</v>
          </cell>
          <cell r="D8820" t="str">
            <v>BATENTE DE SUSPENSAO - (ASSENTO FEIXE MOLA DIANT) (PONTA MOLA) (BICO PATO) MBB SPRINTER ATE 2012</v>
          </cell>
        </row>
        <row r="8821">
          <cell r="C8821" t="str">
            <v>APX.1313381080</v>
          </cell>
          <cell r="D8821" t="str">
            <v>BATENTE DE SUSPENSAO - (BORRACHA HASTE AMORTECEDOR DIANT) FIAT DUCATO/BOXER/JUMPER ATE 2017</v>
          </cell>
        </row>
        <row r="8822">
          <cell r="C8822" t="str">
            <v>APX.1311858080</v>
          </cell>
          <cell r="D8822" t="str">
            <v>BATENTE DIANT FEIXE MOLA TRAS S/SUPORTE - FIAT DUCATO/BOXER/JUMPER ATE 2017</v>
          </cell>
        </row>
        <row r="8823">
          <cell r="C8823" t="str">
            <v>APX.1320303080</v>
          </cell>
          <cell r="D8823" t="str">
            <v>COIFA DE AMORTECEDOR - (DIANT) FIAT DUCATO/BOXER/JUMPER ATE 2017</v>
          </cell>
        </row>
        <row r="8824">
          <cell r="C8824" t="str">
            <v>APX.9013220019</v>
          </cell>
          <cell r="D8824" t="str">
            <v>BATENTE DE SUSPENSAO - (SUPERIOR ESQ/DIR QUADRO DIANT) (TIJOLINHO) MBB SPRINTER ATE 2012</v>
          </cell>
        </row>
        <row r="8825">
          <cell r="C8825" t="str">
            <v>APX.9945837</v>
          </cell>
          <cell r="D8825" t="str">
            <v>COIFA CAIXA DIRECAO - (DIR/ESQ) FIAT DUCATO/BOXER/JUMPER | IVECO DAILLY/NEW DAILLY</v>
          </cell>
        </row>
        <row r="8826">
          <cell r="C8826" t="str">
            <v>APX.93828148</v>
          </cell>
          <cell r="D8826" t="str">
            <v>BUCHA DE SUPENSAO - (SUPERIOR BARRA TORCAO DIANT) IVECO NEW DAILLY RODAGEM SIMPLES TRAS DIAM 57.00MM / INT 29.00MM</v>
          </cell>
        </row>
        <row r="8827">
          <cell r="C8827" t="str">
            <v>APX.93828149</v>
          </cell>
          <cell r="D8827" t="str">
            <v>BUCHA DE SUSPENSAO - (SUPERIOR BARRA DE TORCAO DIANT) IVECO NEW DAILLY RODAGEM SIMPLES TRAS DIAM 57.00MM / INT 37.00MM</v>
          </cell>
        </row>
        <row r="8828">
          <cell r="C8828" t="str">
            <v>APX.3192920082</v>
          </cell>
          <cell r="D8828" t="str">
            <v>CAPA PEDAL - (BORRACHA FREIO/EMBREAGEM) MBB SPRINTER ATE 2012</v>
          </cell>
        </row>
        <row r="8829">
          <cell r="C8829" t="str">
            <v>APX.93807640</v>
          </cell>
          <cell r="D8829" t="str">
            <v>BUCHA DE SUSPENSAO - (QUADR0 DIANT) IVECO NEW DAILLY RODAGEM SIMPLES TRAS EXT 52.00MM INT 29.0MM</v>
          </cell>
        </row>
        <row r="8830">
          <cell r="C8830" t="str">
            <v>APX.IV235</v>
          </cell>
          <cell r="D8830" t="str">
            <v>CAPA DE PEDAL - (BORRACHA FREIO/EMBREAGEM) IVECO DAILLY ATE 2008</v>
          </cell>
        </row>
        <row r="8831">
          <cell r="C8831" t="str">
            <v>APX.9464383788</v>
          </cell>
          <cell r="D8831" t="str">
            <v>COIFA HOMOCINETICA L.RODA - FIAT DUCATO/BOXER/JUMPER ATE 2009 | RENAULT MASTER ATE 2012 (ARO 15)</v>
          </cell>
        </row>
        <row r="8832">
          <cell r="C8832" t="str">
            <v>APX.9464383688</v>
          </cell>
          <cell r="D8832" t="str">
            <v>COIFA HOMOCINETICA L.RODA - FIAT DUCATO/BOXER/JUMPER ATE 2009 (ARO 16)</v>
          </cell>
        </row>
        <row r="8833">
          <cell r="C8833" t="str">
            <v>APX.9403287908</v>
          </cell>
          <cell r="D8833" t="str">
            <v>COIFA HOMOCINETICA L.CAMBIO - FIAT DUCATO/BOXER/JUMPER ATE 2009 (ARO 16)</v>
          </cell>
        </row>
        <row r="8834">
          <cell r="C8834" t="str">
            <v>APX.46308490</v>
          </cell>
          <cell r="D8834" t="str">
            <v>COIFA HOMOCINETICA L.CAMBIO - FIAT DUCATO/BOXER/JUMPER 2010/2017 (ARO 15/16)</v>
          </cell>
        </row>
        <row r="8835">
          <cell r="C8835" t="str">
            <v>APX.6902427113</v>
          </cell>
          <cell r="D8835" t="str">
            <v>COXIM CAMBIO - (MOTOR TRAS) MBB SPRINTER ATE 2012</v>
          </cell>
        </row>
        <row r="8836">
          <cell r="C8836" t="str">
            <v>APX.9014605500</v>
          </cell>
          <cell r="D8836" t="str">
            <v>COIFA CAIXA DIRECAO - (ESQ/DIR) MBB SPRINTER ATE 2012 / FORD TRANSIT TODAS</v>
          </cell>
        </row>
        <row r="8837">
          <cell r="C8837" t="str">
            <v>APX.9014920044C</v>
          </cell>
          <cell r="D8837" t="str">
            <v>COXIM DE ESCAPAMENTO - MBB SPRINTER ATE 2012</v>
          </cell>
        </row>
        <row r="8838">
          <cell r="C8838" t="str">
            <v>APX.9013230298</v>
          </cell>
          <cell r="D8838" t="str">
            <v>COIFA DE AMORTECEDOR - (DIANT) MBB SPRINTER ATE 2012</v>
          </cell>
        </row>
        <row r="8839">
          <cell r="C8839" t="str">
            <v>APX.4C1R7288AB</v>
          </cell>
          <cell r="D8839" t="str">
            <v>RETENTOR TRAMBULADOR CAMBIO - FORD TRANSIT | TRAFIC TODOS | VELOCIMETRO DUCATO</v>
          </cell>
        </row>
        <row r="8840">
          <cell r="C8840" t="str">
            <v>APX.431464B000</v>
          </cell>
          <cell r="D8840" t="str">
            <v>RETENTOR LATERAL COROA - HYUNDAI HR ATE 2012 | CAMBIO 05 MARCHAS</v>
          </cell>
        </row>
        <row r="8841">
          <cell r="C8841" t="str">
            <v>APX.0004210850</v>
          </cell>
          <cell r="D8841" t="str">
            <v>PINOS/PARAFUSOS PINCA DIANT - MBB SPRINTER 415CDI | 515CDI</v>
          </cell>
        </row>
        <row r="8842">
          <cell r="C8842" t="str">
            <v>APX.0004230563</v>
          </cell>
          <cell r="D8842" t="str">
            <v>REPARO  FIXACAO PINCA FREIO TRASEIRA RODAGEM SIMPLES ( PINOS | PARAFUSOS ) SPRINTER 415CDI</v>
          </cell>
        </row>
        <row r="8843">
          <cell r="C8843" t="str">
            <v>APX.9013221119</v>
          </cell>
          <cell r="D8843" t="str">
            <v>BATENTE DE SUSPENSAO - (INFERIOR DIR QUADRO DIANT) (TIJOLINHO) MBB SPRINTER ATE 2012</v>
          </cell>
        </row>
        <row r="8844">
          <cell r="C8844" t="str">
            <v>APX.93219505-J</v>
          </cell>
          <cell r="D8844" t="str">
            <v>COMANDO DE VALVULA - GM CORSA 1.0 8V EFI APOS 1994</v>
          </cell>
        </row>
        <row r="8845">
          <cell r="C8845" t="str">
            <v>APX.93219507-G</v>
          </cell>
          <cell r="D8845" t="str">
            <v>COMANDO DE VALVULA - GM CORSA 1.4 8V EFI APOS 1994</v>
          </cell>
        </row>
        <row r="8846">
          <cell r="C8846" t="str">
            <v>APX.93247257-H</v>
          </cell>
          <cell r="D8846" t="str">
            <v>COMANDO DE VALVULA - GM ASTRA VECTRA ZAFIRA 1.8 2.0 8V APOS 1997/ S10 2.4 8V ATE 2008</v>
          </cell>
        </row>
        <row r="8847">
          <cell r="C8847" t="str">
            <v>APX.93201688-K</v>
          </cell>
          <cell r="D8847" t="str">
            <v>COMANDO DE VALVULA - GM BLAZER MONZA S10 2.0 2.2 8V GASOLINA EFI/MPFI 1991 A 1996</v>
          </cell>
        </row>
        <row r="8848">
          <cell r="C8848" t="str">
            <v>APX.93338425</v>
          </cell>
          <cell r="D8848" t="str">
            <v>COMANDO DE VALVULA - GM CORSA MERIVA 1.4 1.8/ FIAT PALIO STILO 1.8 8V FLEX 2007 A 2010 | LETRA P</v>
          </cell>
        </row>
        <row r="8849">
          <cell r="C8849" t="str">
            <v>APX.93244916-B</v>
          </cell>
          <cell r="D8849" t="str">
            <v>COMANDO DE VALVULA - GM CORSA 1.6 8V MPFI APOS 1996 | LETRA B OU F</v>
          </cell>
        </row>
        <row r="8850">
          <cell r="C8850" t="str">
            <v>APX.93337976</v>
          </cell>
          <cell r="D8850" t="str">
            <v>COMANDO DE VALVULA - GM CELTA CLASSIC PRISMA 1.0 8V ECONOFLEX APOS 2009 | BALANCIM ROLETADO</v>
          </cell>
        </row>
        <row r="8851">
          <cell r="C8851" t="str">
            <v>APX.24578476</v>
          </cell>
          <cell r="D8851" t="str">
            <v>COMANDO DE VALVULA - GM AGILE MONTANA 1.4 8V FLEX 2010 A 2011</v>
          </cell>
        </row>
        <row r="8852">
          <cell r="C8852" t="str">
            <v>APX.050109101A</v>
          </cell>
          <cell r="D8852" t="str">
            <v>COMANDO DE VALVULA - AUDI A3/ VW GOLF 1.6 8V SR AKL 1996 A 2001 | CAME 42MM</v>
          </cell>
        </row>
        <row r="8853">
          <cell r="C8853" t="str">
            <v>APX.032109101AH</v>
          </cell>
          <cell r="D8853" t="str">
            <v>COMANDO DE VALVULA - VW FOX GOL POLO 1.6 8V POWER FLEX APOS 2006/ KOMBI 1.4</v>
          </cell>
        </row>
        <row r="8854">
          <cell r="C8854" t="str">
            <v>APX.030109101CH</v>
          </cell>
          <cell r="D8854" t="str">
            <v>COMANDO DE VALVULA - VW FOX GOL 1.0 8V POWER FLEX APOS 2006</v>
          </cell>
        </row>
        <row r="8855">
          <cell r="C8855" t="str">
            <v>APX.032109101AJ</v>
          </cell>
          <cell r="D8855" t="str">
            <v>COMANDO DE VALVULA - VW FOX GOL VOYAGE 1.0 8V G5 FLEX APOS 2008</v>
          </cell>
        </row>
        <row r="8856">
          <cell r="C8856" t="str">
            <v>APX.036109101DB</v>
          </cell>
          <cell r="D8856" t="str">
            <v>COMANDO DE VALVULA - VW GOL 1.0 16V 1997 A 2002 | ADM</v>
          </cell>
        </row>
        <row r="8857">
          <cell r="C8857" t="str">
            <v>APX.036109101DA</v>
          </cell>
          <cell r="D8857" t="str">
            <v>COMANDO DE VALVULA - VW GOL 1.0 16V 1997 A 2002 | ESC</v>
          </cell>
        </row>
        <row r="8858">
          <cell r="C8858" t="str">
            <v>APX.030109101CD</v>
          </cell>
          <cell r="D8858" t="str">
            <v>COMANDO DE VALVULA - VW GOL 1.0 8V MI AT</v>
          </cell>
        </row>
        <row r="8859">
          <cell r="C8859" t="str">
            <v>APX.036109101CT</v>
          </cell>
          <cell r="D8859" t="str">
            <v>COMANDO DE VALVULA - VW GOL 1.0 16V POWER 2002 A 2003 | ADM/ESC</v>
          </cell>
        </row>
        <row r="8860">
          <cell r="C8860" t="str">
            <v>APX.03L109021</v>
          </cell>
          <cell r="D8860" t="str">
            <v>COMANDO DE VALVULA - VW AMAROK 2.0 16V TURBO DIESEL | ADM</v>
          </cell>
        </row>
        <row r="8861">
          <cell r="C8861" t="str">
            <v>APX.03L109022</v>
          </cell>
          <cell r="D8861" t="str">
            <v>COMANDO DE VALVULA - VW AMAROK 2.0 16V TURBO DIESEL | ESC</v>
          </cell>
        </row>
        <row r="8862">
          <cell r="C8862" t="str">
            <v>APX.46434652</v>
          </cell>
          <cell r="D8862" t="str">
            <v>COMANDO DE VALVULA - FIAT FIORINO PALIO SIENA 1.0 8V MPI APOS 1996</v>
          </cell>
        </row>
        <row r="8863">
          <cell r="C8863" t="str">
            <v>APX.7547597</v>
          </cell>
          <cell r="D8863" t="str">
            <v>COMANDO DE VALVULA - FIAT ELBA PREMIO UNO 1.5 8V ARGENTINO 1985 A 1989</v>
          </cell>
        </row>
        <row r="8864">
          <cell r="C8864" t="str">
            <v>APX.46308703</v>
          </cell>
          <cell r="D8864" t="str">
            <v>PONTEIRA HOMOCINETICA - FIAT DUCATO MULTIJET 2010/2017 (ARO 15)</v>
          </cell>
        </row>
        <row r="8865">
          <cell r="C8865" t="str">
            <v>APX.DC1550AB</v>
          </cell>
          <cell r="D8865" t="str">
            <v>PONTEIRA HOMOCINETICA - FIAT DUCATO ATE 2009 ARO 15 C/ABS (EXCETO MULTIJET)</v>
          </cell>
        </row>
        <row r="8866">
          <cell r="C8866" t="str">
            <v>APX.DC1550</v>
          </cell>
          <cell r="D8866" t="str">
            <v>PONTEIRA HOMOCINETICA - FIAT DUCATO ATE 2009 ARO 15 (EXCETO MULTIJET)</v>
          </cell>
        </row>
        <row r="8867">
          <cell r="C8867" t="str">
            <v>APX.DC1560</v>
          </cell>
          <cell r="D8867" t="str">
            <v>PONTEIRA HOMOCINETICA - FIAT DUCATO ATE 2009 ARO 16 (EXCETO MULTIJET)</v>
          </cell>
        </row>
        <row r="8868">
          <cell r="C8868" t="str">
            <v>APX.MT505</v>
          </cell>
          <cell r="D8868" t="str">
            <v>PONTEIRA HOMOCINETICA - RENAULT MASTER 2.8L ATE 2004</v>
          </cell>
        </row>
        <row r="8869">
          <cell r="C8869" t="str">
            <v>APX.1491240080</v>
          </cell>
          <cell r="D8869" t="str">
            <v>EIXO HOMOCINETICO DIR - FIAT DUCATO/BOXER/JUMPER APOS 2001 ATE 2009 -  (ARO 15 S/ABS TURBO)</v>
          </cell>
        </row>
        <row r="8870">
          <cell r="C8870" t="str">
            <v>APX.1491237080</v>
          </cell>
          <cell r="D8870" t="str">
            <v>EIXO HOMOCINETICO ESQ - FIAT DUCATO/BOXER/JUMPER APOS 2001 ATE 2009 - (ARO 15 S/ABS TURBO)</v>
          </cell>
        </row>
        <row r="8871">
          <cell r="C8871" t="str">
            <v>APX.1491235080</v>
          </cell>
          <cell r="D8871" t="str">
            <v>EIXO HOMOCINETICO ESQ - FIAT DUCATO/BOXER/JUMPER ATE 2000 (ARO 15  S/ABS ASP)</v>
          </cell>
        </row>
        <row r="8872">
          <cell r="C8872" t="str">
            <v>APX.1491236080</v>
          </cell>
          <cell r="D8872" t="str">
            <v>EIXO HOMOCINETICO DIR - FIAT DUCATO/BOXER/JUMPER ATE 2000 (ARO 15 S/ABS ASP)</v>
          </cell>
        </row>
        <row r="8873">
          <cell r="C8873" t="str">
            <v>APX.1491243080</v>
          </cell>
          <cell r="D8873" t="str">
            <v>EIXO HOMOCINETICO ESQ - FIAT DUCATO/BOXER/JUMPER ATE 2009 (ARO 16)</v>
          </cell>
        </row>
        <row r="8874">
          <cell r="C8874" t="str">
            <v>APX.1491244080</v>
          </cell>
          <cell r="D8874" t="str">
            <v>EIXO HOMOCINETICO DIR - FIAT DUCATO/BOXER/JUMPER ATE 2009 (ARO 16)</v>
          </cell>
        </row>
        <row r="8875">
          <cell r="C8875" t="str">
            <v>APX.8200499895E</v>
          </cell>
          <cell r="D8875" t="str">
            <v>EIXO HOMOCINETICO DIR - RENAULT MASTER 2.5 2005/2012 (MOTOR G9U)</v>
          </cell>
        </row>
        <row r="8876">
          <cell r="C8876" t="str">
            <v>APX.8200485578</v>
          </cell>
          <cell r="D8876" t="str">
            <v>EIXO HOMOCINETICO ESQ - RENAULT MASTER 2.5 2005/2012 (MOTOR G9U)</v>
          </cell>
        </row>
        <row r="8877">
          <cell r="C8877" t="str">
            <v>APX.391005187R</v>
          </cell>
          <cell r="D8877" t="str">
            <v>EIXO HOMOCINETICO DIR - RENAULT MASTER 2.3 APOS 2013 (MOTOR M9T)</v>
          </cell>
        </row>
        <row r="8878">
          <cell r="C8878" t="str">
            <v>APX.391012675R</v>
          </cell>
          <cell r="D8878" t="str">
            <v>EIXO HOMOCINETICO ESQ - RENAULT MASTER 2.3 APOS 2013 (MOTOR M9T)</v>
          </cell>
        </row>
        <row r="8879">
          <cell r="C8879" t="str">
            <v>APX.433504A300</v>
          </cell>
          <cell r="D8879" t="str">
            <v>ANEL SINCRONIZADO 1º/2º MARCHA - HYUNDAI HR TODAS C/ CAMBIO 5 MARCHAS (KIT P/MARCHA)</v>
          </cell>
        </row>
        <row r="8880">
          <cell r="C8880" t="str">
            <v>APX.433844A001</v>
          </cell>
          <cell r="D8880" t="str">
            <v>ANEL SINCRONIZADO 3º/4º/5º MARCHA - HYUNDAI HR TODAS C/ CAMBIO 5 MARCHAS</v>
          </cell>
        </row>
        <row r="8881">
          <cell r="C8881" t="str">
            <v>APX.8858711</v>
          </cell>
          <cell r="D8881" t="str">
            <v>ANEL SINCRONIZADO 2º/3º MARCHA - IVECO DAILY TODAS ATE 2008</v>
          </cell>
        </row>
        <row r="8882">
          <cell r="C8882" t="str">
            <v>APX.8858923</v>
          </cell>
          <cell r="D8882" t="str">
            <v>ANEL SINCRONIZADO 1º/4º/5º MARCHA - IVECO DAILY TODOS ATE 2008</v>
          </cell>
        </row>
        <row r="8883">
          <cell r="C8883" t="str">
            <v>APX.9022622434</v>
          </cell>
          <cell r="D8883" t="str">
            <v>ANEL SINCRONIZADO 1º/2º MARCHA - MBB SPRINTER (EXCETO 415CDI/515CDI)</v>
          </cell>
        </row>
        <row r="8884">
          <cell r="C8884" t="str">
            <v>APX.C21007/000</v>
          </cell>
          <cell r="D8884" t="str">
            <v>CAMISA - KIA BESTA GS 2.7L | ACABADA</v>
          </cell>
        </row>
        <row r="8885">
          <cell r="C8885" t="str">
            <v>APX.6C116068CB</v>
          </cell>
          <cell r="D8885" t="str">
            <v>COXIM CAMBIO - FORD TRANSIT TODAS 2.2L | 2.4L | GENUINO</v>
          </cell>
        </row>
        <row r="8886">
          <cell r="C8886" t="str">
            <v>APX.TW060/015</v>
          </cell>
          <cell r="D8886" t="str">
            <v>ANEL DE ENCOSTO - FORD ESCORT/CORCEL/PAMPA CHT| AE 1.0 | 1.3 | 1.6</v>
          </cell>
        </row>
        <row r="8887">
          <cell r="C8887" t="str">
            <v>APX.TW060/050</v>
          </cell>
          <cell r="D8887" t="str">
            <v>ANEL DE ENCOSTO - FORD ESCORT/CORCEL/PAMPA CHT| AE 1.0 | 1.3 | 1.6</v>
          </cell>
        </row>
        <row r="8888">
          <cell r="C8888" t="str">
            <v>APX.14194670</v>
          </cell>
          <cell r="D8888" t="str">
            <v>TRAVA DE VALVULA - NEW DAILY 3.0 ELETRONICA | DUCATO MULTJET 2.3 ELETRONICA ( CADA)</v>
          </cell>
        </row>
        <row r="8889">
          <cell r="C8889" t="str">
            <v>APX.BOG6EA</v>
          </cell>
          <cell r="D8889" t="str">
            <v>BOMBA DE OLEO - HYUNDAI SANTA FE 2.7L 2006 A 2010</v>
          </cell>
        </row>
        <row r="8890">
          <cell r="C8890" t="str">
            <v>APX.BCZ18/125</v>
          </cell>
          <cell r="D8890" t="str">
            <v>BRONZINA DE MANCAL - FORD ZETEC 1.8L/2.0L 16V</v>
          </cell>
        </row>
        <row r="8891">
          <cell r="C8891" t="str">
            <v>APX.BCZ18/150</v>
          </cell>
          <cell r="D8891" t="str">
            <v>BRONZINA DE MANCAL - FORD ZETEC 1.8L/2.0L 16V</v>
          </cell>
        </row>
        <row r="8892">
          <cell r="C8892" t="str">
            <v>APX.BBZ18/125</v>
          </cell>
          <cell r="D8892" t="str">
            <v>BRONZINA DE BIELA - FORD ZETEC 1.8L/2.0L 16V</v>
          </cell>
        </row>
        <row r="8893">
          <cell r="C8893" t="str">
            <v>APX.BBZ18/150</v>
          </cell>
          <cell r="D8893" t="str">
            <v>BRONZINA DE BIELA - FORD ZETEC 1.8L/2.0L 16V</v>
          </cell>
        </row>
        <row r="8894">
          <cell r="C8894" t="str">
            <v>APX.BCHCS/125</v>
          </cell>
          <cell r="D8894" t="str">
            <v>BRONZINA DE MANCAL - FORD KA/FIESTA 1.0L/1.3L/1.6L 8V ENDURA/ROCAM</v>
          </cell>
        </row>
        <row r="8895">
          <cell r="C8895" t="str">
            <v>APX.BBOHV/125</v>
          </cell>
          <cell r="D8895" t="str">
            <v>BRONZINA DE BIELA - FORD KA/FIESTA 1.0L/1.3L/1.6L 8V ENDURA/ROCAM COM UNHA</v>
          </cell>
        </row>
        <row r="8896">
          <cell r="C8896" t="str">
            <v>APX.BBOHV/150</v>
          </cell>
          <cell r="D8896" t="str">
            <v>BRONZINA DE BIELA - FORD KA/FIESTA 1.0L/1.3L/1.6L 8V ENDURA/ROCAM COM UNHA</v>
          </cell>
        </row>
        <row r="8897">
          <cell r="C8897" t="str">
            <v>APX.BC6813/125</v>
          </cell>
          <cell r="D8897" t="str">
            <v>BRONZINA DE MANCAL - GM CHEVETTE 1.0L/1.4L/1.6L 8V FLANGE STD</v>
          </cell>
        </row>
        <row r="8898">
          <cell r="C8898" t="str">
            <v>APX.BC6813/150</v>
          </cell>
          <cell r="D8898" t="str">
            <v>BRONZINA DE MANCAL - GM CHEVETTE 1.0L/1.4L/1.6L 8V FLANGE STD</v>
          </cell>
        </row>
        <row r="8899">
          <cell r="C8899" t="str">
            <v>APX.BB68065/125</v>
          </cell>
          <cell r="D8899" t="str">
            <v>BRONZINA DE BIELA - GM CHEVETTE 1.0L/1.4L/1.6L 8V</v>
          </cell>
        </row>
        <row r="8900">
          <cell r="C8900" t="str">
            <v>APX.BB68065/150</v>
          </cell>
          <cell r="D8900" t="str">
            <v>BRONZINA DE BIELA - GM CHEVETTE 1.0L/1.4L/1.6L 8V</v>
          </cell>
        </row>
        <row r="8901">
          <cell r="C8901" t="str">
            <v>APX.BC153/125</v>
          </cell>
          <cell r="D8901" t="str">
            <v>BRONZINA DE MANCAL - GM OPALA 4CIL</v>
          </cell>
        </row>
        <row r="8902">
          <cell r="C8902" t="str">
            <v>APX.BC6838/150</v>
          </cell>
          <cell r="D8902" t="str">
            <v>BRONZINA DE MANCAL - VW AP 1.6L/1.8L/2.0L 8V APOS 1985/AMAROK SEM FLANGE</v>
          </cell>
        </row>
        <row r="8903">
          <cell r="C8903" t="str">
            <v>APX.BBAP/125</v>
          </cell>
          <cell r="D8903" t="str">
            <v>BRONZINA DE BIELA - VW AP 1.6L/1.8L/2.0L 8V APOS 1985/KOMBI DIESEL COM UNHA SEM FURO</v>
          </cell>
        </row>
        <row r="8904">
          <cell r="C8904" t="str">
            <v>APX.BBAP/150</v>
          </cell>
          <cell r="D8904" t="str">
            <v>BRONZINA DE BIELA - VW AP 1.6L/1.8L/2.0L 8V APOS 1985/KOMBI DIESEL COM UNHA SEM FURO</v>
          </cell>
        </row>
        <row r="8905">
          <cell r="C8905" t="str">
            <v>APX.BBAT10M/125</v>
          </cell>
          <cell r="D8905" t="str">
            <v>BRONZINA DE BIELA - VW GOL 1.0L TOTAL FLEX VHT G5</v>
          </cell>
        </row>
        <row r="8906">
          <cell r="C8906" t="str">
            <v>APX.BBAT10M/150</v>
          </cell>
          <cell r="D8906" t="str">
            <v>BRONZINA DE BIELA - VW GOL 1.0L TOTAL FLEX VHT G5</v>
          </cell>
        </row>
        <row r="8907">
          <cell r="C8907" t="str">
            <v>APX.BB68095/125</v>
          </cell>
          <cell r="D8907" t="str">
            <v>BRONZINA DE BIELA - VW 1.5L/1.6L/1.8L ATE 1984 BIELA CURTA</v>
          </cell>
        </row>
        <row r="8908">
          <cell r="C8908" t="str">
            <v>APX.BB68095/150</v>
          </cell>
          <cell r="D8908" t="str">
            <v>BRONZINA DE BIELA - VW 1.5L/1.6L/1.8L ATE 1984 BIELA CURTA</v>
          </cell>
        </row>
        <row r="8909">
          <cell r="C8909" t="str">
            <v>APX.BB2930/125</v>
          </cell>
          <cell r="D8909" t="str">
            <v>BRONZINA DE BIELA - VW AR 1.3L/1.5L/1.6L</v>
          </cell>
        </row>
        <row r="8910">
          <cell r="C8910" t="str">
            <v>APX.BBAKL/125</v>
          </cell>
          <cell r="D8910" t="str">
            <v>BRONZINA DE BIELA - VW GOLF/AUDI 1.6L 8V APOS 1999/EA111 1.6L APOS 2008 SEM UNHA COM FURO</v>
          </cell>
        </row>
        <row r="8911">
          <cell r="C8911" t="str">
            <v>APX.BBAKL/150</v>
          </cell>
          <cell r="D8911" t="str">
            <v>BRONZINA DE BIELA - VW GOLF/AUDI 1.6L 8V APOS 1999/EA111 1.6L APOS 2008 SEM UNHA COM FURO</v>
          </cell>
        </row>
        <row r="8912">
          <cell r="C8912" t="str">
            <v>APX.BC127A1/125</v>
          </cell>
          <cell r="D8912" t="str">
            <v>BRONZINA DE MANCAL - FIAT 1050/1.3L/1.0L/1.5L NAC</v>
          </cell>
        </row>
        <row r="8913">
          <cell r="C8913" t="str">
            <v>APX.BC178B3/125</v>
          </cell>
          <cell r="D8913" t="str">
            <v>BRONZINA DE MANCAL - FIAT 1.5L/1.6L ARG</v>
          </cell>
        </row>
        <row r="8914">
          <cell r="C8914" t="str">
            <v>APX.BC178B3/150</v>
          </cell>
          <cell r="D8914" t="str">
            <v>BRONZINA DE MANCAL - FIAT 1.5L/1.6L ARG</v>
          </cell>
        </row>
        <row r="8915">
          <cell r="C8915" t="str">
            <v>APX.BB178B3/150</v>
          </cell>
          <cell r="D8915" t="str">
            <v>BRONZINA DE BIELA - FIAT 1.5L/1.6L ARG/LINEA 1.9L FLEX</v>
          </cell>
        </row>
        <row r="8916">
          <cell r="C8916" t="str">
            <v>APX.BC159A6/125</v>
          </cell>
          <cell r="D8916" t="str">
            <v>BRONZINA DE MANCAL - FIAT TEMPRA</v>
          </cell>
        </row>
        <row r="8917">
          <cell r="C8917" t="str">
            <v>APX.BC159A6/150</v>
          </cell>
          <cell r="D8917" t="str">
            <v>BRONZINA DE MANCAL - FIAT TEMPRA</v>
          </cell>
        </row>
        <row r="8918">
          <cell r="C8918" t="str">
            <v>APX.BB159A6/125</v>
          </cell>
          <cell r="D8918" t="str">
            <v>BRONZINA DE BIELA - FIAT TEMPRA</v>
          </cell>
        </row>
        <row r="8919">
          <cell r="C8919" t="str">
            <v>APX.BB159A6/150</v>
          </cell>
          <cell r="D8919" t="str">
            <v>BRONZINA DE BIELA - FIAT TEMPRA</v>
          </cell>
        </row>
        <row r="8920">
          <cell r="C8920" t="str">
            <v>APX.BC156A3/125</v>
          </cell>
          <cell r="D8920" t="str">
            <v>BRONZINA DE MANCAL - FIAT 1.0L/1.3L FIRE - 1.4L FLEX FLANGE STD</v>
          </cell>
        </row>
        <row r="8921">
          <cell r="C8921" t="str">
            <v>APX.BC156A3/150</v>
          </cell>
          <cell r="D8921" t="str">
            <v>BRONZINA DE MANCAL - FIAT 1.0L/1.3L FIRE - 1.4L FLEX FLANGE STD</v>
          </cell>
        </row>
        <row r="8922">
          <cell r="C8922" t="str">
            <v>APX.BB156A2/150</v>
          </cell>
          <cell r="D8922" t="str">
            <v>BRONZINA DE BIELA - FIAT PALIO 1.0L FIRE</v>
          </cell>
        </row>
        <row r="8923">
          <cell r="C8923" t="str">
            <v>APX.BC6828/125</v>
          </cell>
          <cell r="D8923" t="str">
            <v>BRONZINA DE MANCAL - FORD CHT/ VW AE 1.0L/1.3L/1.6L 8V</v>
          </cell>
        </row>
        <row r="8924">
          <cell r="C8924" t="str">
            <v>APX.BBC3L/150</v>
          </cell>
          <cell r="D8924" t="str">
            <v>BRONZINA DE BIELA - FORD CHT/ VW AE 1.0L/1.3L/1.6L 8V/ RENAULT 1.6L 8/16V COM UNHA</v>
          </cell>
        </row>
        <row r="8925">
          <cell r="C8925" t="str">
            <v>APX.BBC3L/200</v>
          </cell>
          <cell r="D8925" t="str">
            <v>BRONZINA DE BIELA - FORD CHT/ VW AE 1.0L/1.3L/1.6L 8V/ RENAULT 1.6L 8/16V COM UNHA</v>
          </cell>
        </row>
        <row r="8926">
          <cell r="C8926" t="str">
            <v>APX.BBGM134/125</v>
          </cell>
          <cell r="D8926" t="str">
            <v>BRONZINA DE BIELA - GM LUMINA 2.2L 1994 A 2001/OPALA 4CIL</v>
          </cell>
        </row>
        <row r="8927">
          <cell r="C8927" t="str">
            <v>APX.BBGM134/150</v>
          </cell>
          <cell r="D8927" t="str">
            <v>BRONZINA DE BIELA - GM LUMINA 2.2L 1994 A 2001/OPALA 4CIL</v>
          </cell>
        </row>
        <row r="8928">
          <cell r="C8928" t="str">
            <v>APX.BC230/125</v>
          </cell>
          <cell r="D8928" t="str">
            <v>BRONZINA DE MANCAL - GM OPALA 6CIL</v>
          </cell>
        </row>
        <row r="8929">
          <cell r="C8929" t="str">
            <v>APX.BC230/150</v>
          </cell>
          <cell r="D8929" t="str">
            <v>BRONZINA DE MANCAL - GM OPALA 6CIL</v>
          </cell>
        </row>
        <row r="8930">
          <cell r="C8930" t="str">
            <v>APX.BCC18XE/125</v>
          </cell>
          <cell r="D8930" t="str">
            <v>BRONZINA DE MANCAL - GM MONZA 1.6L/1.8L/2.0L</v>
          </cell>
        </row>
        <row r="8931">
          <cell r="C8931" t="str">
            <v>APX.BCC18XE/150</v>
          </cell>
          <cell r="D8931" t="str">
            <v>BRONZINA DE MANCAL - GM MONZA 1.6L/1.8L/2.0L</v>
          </cell>
        </row>
        <row r="8932">
          <cell r="C8932" t="str">
            <v>APX.BBC18XE/175</v>
          </cell>
          <cell r="D8932" t="str">
            <v>BRONZINA DE BIELA - GM MONZA 1.6L/1.8L/2.0L</v>
          </cell>
        </row>
        <row r="8933">
          <cell r="C8933" t="str">
            <v>APX.BC292/125</v>
          </cell>
          <cell r="D8933" t="str">
            <v>BRONZINA DE MANCAL - VW PASSAT 1.5L/1.6L/1.8LATE 1984 KOMBI DIESEL COM FLANGE</v>
          </cell>
        </row>
        <row r="8934">
          <cell r="C8934" t="str">
            <v>APX.BC292/150</v>
          </cell>
          <cell r="D8934" t="str">
            <v>BRONZINA DE MANCAL - VW PASSAT 1.5L/1.6L/1.8LATE 1984 KOMBI DIESEL COM FLANGE</v>
          </cell>
        </row>
        <row r="8935">
          <cell r="C8935" t="str">
            <v>APX.221154A000</v>
          </cell>
          <cell r="D8935" t="str">
            <v>GUIA DE VALVULA ESC - HYUNDAI HR 16V APOS 2013/ KIA SORENTO 2.5 16V D4CB</v>
          </cell>
        </row>
        <row r="8936">
          <cell r="C8936" t="str">
            <v>APX.221144A000</v>
          </cell>
          <cell r="D8936" t="str">
            <v>GUIA DE VALVULA ADM - HYUNDAI HR 16V APOS 2013/ KIA SORENTO 2.5 16V D4CB</v>
          </cell>
        </row>
        <row r="8937">
          <cell r="C8937" t="str">
            <v>APX.AG8514/100</v>
          </cell>
          <cell r="D8937" t="str">
            <v>ANEL DE MOTOR - GM S10/BLAZER 2.4L 8V APOS 2001</v>
          </cell>
        </row>
        <row r="8938">
          <cell r="C8938" t="str">
            <v>APX.BB176A7/125</v>
          </cell>
          <cell r="D8938" t="str">
            <v>BRONZINA DE BIELA - FIAT PALIO 1.3L FIRE/1.4L FLEX</v>
          </cell>
        </row>
        <row r="8939">
          <cell r="C8939" t="str">
            <v>APX.BBAT10/125</v>
          </cell>
          <cell r="D8939" t="str">
            <v>BRONZINA DE BIELA - VW GOL 1.0L MI</v>
          </cell>
        </row>
        <row r="8940">
          <cell r="C8940" t="str">
            <v>APX.BB178B3/125</v>
          </cell>
          <cell r="D8940" t="str">
            <v>BRONZINA DE BIELA - FIAT 1.5L/1.6L ARG/LINEA 1.9L FLEX</v>
          </cell>
        </row>
        <row r="8941">
          <cell r="C8941" t="str">
            <v>APX.V723242N</v>
          </cell>
          <cell r="D8941" t="str">
            <v>VALVULAS DE ESCAPE - PEUGEOT/CITROEN 1.1L/1.4L/1.6L 8V/FLEX</v>
          </cell>
        </row>
        <row r="8942">
          <cell r="C8942" t="str">
            <v>APX.V723109N</v>
          </cell>
          <cell r="D8942" t="str">
            <v>VALVULAS DE ESCAPE - GM MONZA FII/ VECTRA/ ASTRA/ OMEGA/ S10 1.8L/2.0L/2.2L/2.4L 8V APOS 1987</v>
          </cell>
        </row>
        <row r="8943">
          <cell r="C8943" t="str">
            <v>APX.V73509N</v>
          </cell>
          <cell r="D8943" t="str">
            <v>VALVULAS DE ESCAPE - VW GOL 1.0L MI 16V | 3R</v>
          </cell>
        </row>
        <row r="8944">
          <cell r="C8944" t="str">
            <v>APX.BC313/000</v>
          </cell>
          <cell r="D8944" t="str">
            <v>BRONZINA DE MANCAL - MWM D-225 | 226 | 229 SEM FLANGE</v>
          </cell>
        </row>
        <row r="8945">
          <cell r="C8945" t="str">
            <v>APX.BC313/025</v>
          </cell>
          <cell r="D8945" t="str">
            <v>BRONZINA DE MANCAL - MWM D-225 | 226 | 229 SEM FLANGE</v>
          </cell>
        </row>
        <row r="8946">
          <cell r="C8946" t="str">
            <v>APX.BC313/050</v>
          </cell>
          <cell r="D8946" t="str">
            <v>BRONZINA DE MANCAL - MWM D-225 | 226 | 229 SEM FLANGE</v>
          </cell>
        </row>
        <row r="8947">
          <cell r="C8947" t="str">
            <v>APX.BC314/025</v>
          </cell>
          <cell r="D8947" t="str">
            <v>BRONZINA DE MANCAL - MWM D225 | 226 | 229 COM FLANGE</v>
          </cell>
        </row>
        <row r="8948">
          <cell r="C8948" t="str">
            <v>APX.BC314/075</v>
          </cell>
          <cell r="D8948" t="str">
            <v>BRONZINA DE MANCAL - MWM D225 | 226 | 229 COM FLANGE</v>
          </cell>
        </row>
        <row r="8949">
          <cell r="C8949" t="str">
            <v>APX.BB144/050</v>
          </cell>
          <cell r="D8949" t="str">
            <v>BRONZINA DE BIELA - MWM D-225 | 226 | 229</v>
          </cell>
        </row>
        <row r="8950">
          <cell r="C8950" t="str">
            <v>APX.BC314/000</v>
          </cell>
          <cell r="D8950" t="str">
            <v>BRONZINA DE MANCAL - MWM D225 | 226 | 229 COM FLANGE</v>
          </cell>
        </row>
        <row r="8951">
          <cell r="C8951" t="str">
            <v>APX.P2877/000</v>
          </cell>
          <cell r="D8951" t="str">
            <v>PISTAO - SCANIA 127MM REF MHE.K76080 /MTL K9339 /USAR ANEL A76069</v>
          </cell>
        </row>
        <row r="8952">
          <cell r="C8952" t="str">
            <v>APX.P26610/000</v>
          </cell>
          <cell r="D8952" t="str">
            <v>PISTAO - FORD | NEW HOLLAND 6630 | 8030 PINO 38MM ASPIRADO 111,76MM</v>
          </cell>
        </row>
        <row r="8953">
          <cell r="C8953" t="str">
            <v>APX.S4522/000</v>
          </cell>
          <cell r="D8953" t="str">
            <v>PISTAO COM ANEL - SCANIA | 115MM - MOT. DSC9 - P | G | R | T  93</v>
          </cell>
        </row>
        <row r="8954">
          <cell r="C8954" t="str">
            <v>APX.1350296080</v>
          </cell>
          <cell r="D8954" t="str">
            <v>EIXO HOMOCINETICO ESQ - FIAT DUCATO/BOXER/JUMPER 2010/2017 (ARO 16 CURTO)</v>
          </cell>
        </row>
        <row r="8955">
          <cell r="C8955" t="str">
            <v>APX.1350297080</v>
          </cell>
          <cell r="D8955" t="str">
            <v>EIXO HOMOCINETICO DIR - FIAT DUCATO/BOXER/JUMPER 2.3 ELETRONICO 2010/2017 (ARO 16) (LONGO</v>
          </cell>
        </row>
        <row r="8956">
          <cell r="C8956" t="str">
            <v>APX.7700584861</v>
          </cell>
          <cell r="D8956" t="str">
            <v>TRIZETA DIR - RENAULT MASTER TODAS ATE 2012 / TRAFIC GAS TODAS (27 DENTES)</v>
          </cell>
        </row>
        <row r="8957">
          <cell r="C8957" t="str">
            <v>APX.7701056151</v>
          </cell>
          <cell r="D8957" t="str">
            <v>TRIZETA ESQ - RENAULT MASTER TODAS ATE 2012 (25 DENTES)</v>
          </cell>
        </row>
        <row r="8958">
          <cell r="C8958" t="str">
            <v>APX.1491239080</v>
          </cell>
          <cell r="D8958" t="str">
            <v>TRIZETA ESQ/DIR - FIAT DUCATO/BOXER/JUMPER TODAS ARO 15 ATE 2009 (39 DENTES)</v>
          </cell>
        </row>
        <row r="8959">
          <cell r="C8959" t="str">
            <v>APX.1339465080</v>
          </cell>
          <cell r="D8959" t="str">
            <v>BANDEJA DIANT ESQ - FIAT DUCATO/BOXER/JUMPER 2002/2017 ARO 15 C/BUCHAS S/PIVO (FURO 19.00MM)</v>
          </cell>
        </row>
        <row r="8960">
          <cell r="C8960" t="str">
            <v>APX.1339467080</v>
          </cell>
          <cell r="D8960" t="str">
            <v>BANDEJA DIANT DIR - FIAT DUCATO/BOXER/JUMPER 2002/2017 ARO 15 C/BUCHAS S/PIVO(FURO 19.00 MM)</v>
          </cell>
        </row>
        <row r="8961">
          <cell r="C8961" t="str">
            <v>APX.1368156080</v>
          </cell>
          <cell r="D8961" t="str">
            <v>BANDEJA DIANT DIR - FIAT DUCATO/BOXER/JUMPER 2002/2017 ARO 16 C/BUCHAS S/PIVO  (FURO 24.00MM)</v>
          </cell>
        </row>
        <row r="8962">
          <cell r="C8962" t="str">
            <v>APX.545404F000</v>
          </cell>
          <cell r="D8962" t="str">
            <v>BANDEJA SUSPENSAO DIANTEIRA INFERIOR DIR - HYUNDAI HR TODAS</v>
          </cell>
        </row>
        <row r="8963">
          <cell r="C8963" t="str">
            <v>APX.8200767822</v>
          </cell>
          <cell r="D8963" t="str">
            <v>BANDEJA SUSPENSAO DIANT INFERIOR ESQ - RENAULT MASTER TODAS ATE 2007 C/BUCHAS C/PIVO (FURO 22.00MM)</v>
          </cell>
        </row>
        <row r="8964">
          <cell r="C8964" t="str">
            <v>APX.8200767825</v>
          </cell>
          <cell r="D8964" t="str">
            <v>BANDEJA SUSPENSAO DIANTEIRA INFERIOR DIR - RENAULT MASTER TODAS ATE 2007 C/BUCHAS C/PIVO (FURO 22.00MM)</v>
          </cell>
        </row>
        <row r="8965">
          <cell r="C8965" t="str">
            <v>APX.1368158080</v>
          </cell>
          <cell r="D8965" t="str">
            <v>BANDEJA DIANT ESQ - FIAT DUCATO/BOXER/JUMPER 2002/2017 ARO 16 C/BUCHAS S/PIVO (FURO 24.00MM)</v>
          </cell>
        </row>
        <row r="8966">
          <cell r="C8966" t="str">
            <v>APX.545104F000</v>
          </cell>
          <cell r="D8966" t="str">
            <v>BANDEJA SUSPENSAO DIANTEIRA INFERIOR ESQ - HYUNDAI HR TODAS</v>
          </cell>
        </row>
        <row r="8967">
          <cell r="C8967" t="str">
            <v>APX.C46001/000</v>
          </cell>
          <cell r="D8967" t="str">
            <v>CAMISA - MAN D0834/D0836 CONSTELATION 17-280/24-280/26-280/31-280/13-190/15-190/17-190</v>
          </cell>
        </row>
        <row r="8968">
          <cell r="C8968" t="str">
            <v>APX.P46100/000</v>
          </cell>
          <cell r="D8968" t="str">
            <v>PISTAO - MAN D0834 | D0836</v>
          </cell>
        </row>
        <row r="8969">
          <cell r="C8969" t="str">
            <v>APX.A46004/000</v>
          </cell>
          <cell r="D8969" t="str">
            <v>ANEL DE MOTOR - MAN D0834 | D0836 (1 CIL)</v>
          </cell>
        </row>
        <row r="8970">
          <cell r="C8970" t="str">
            <v>APX.8200019181</v>
          </cell>
          <cell r="D8970" t="str">
            <v>COMANDO DE VALVULA - RENAULT MASTER 2.5 16V DIESEL ELETRONICO | ADM</v>
          </cell>
        </row>
        <row r="8971">
          <cell r="C8971" t="str">
            <v>APX.8200019183</v>
          </cell>
          <cell r="D8971" t="str">
            <v>COMANDO DE VALVULA - RENAULT MASTER 2.5 16V DIESEL ELETRONICO | ESC</v>
          </cell>
        </row>
        <row r="8972">
          <cell r="C8972" t="str">
            <v>APX.BCEJ25/050</v>
          </cell>
          <cell r="D8972" t="str">
            <v>BRONZINA DE MANCAL - SUBARU LEGACY 1.8L/2.0L/2.2L FLANGE-23</v>
          </cell>
        </row>
        <row r="8973">
          <cell r="C8973" t="str">
            <v>APX.BCEJ25/075</v>
          </cell>
          <cell r="D8973" t="str">
            <v>BRONZINA DE MANCAL - SUBARU LEGACY 1.8L/2.0L/2.2L FLANGE-23</v>
          </cell>
        </row>
        <row r="8974">
          <cell r="C8974" t="str">
            <v>APX.BCGM24/000</v>
          </cell>
          <cell r="D8974" t="str">
            <v>BRONZINA DE MANCAL - GM VECTRA | S10 | EMP 2.4L 8V | 16V FLEX</v>
          </cell>
        </row>
        <row r="8975">
          <cell r="C8975" t="str">
            <v>APX.BCGM24/025</v>
          </cell>
          <cell r="D8975" t="str">
            <v>BRONZINA DE MANCAL - GM VECTRA | S10 | EMP 2.4L 8V | 16V FLEX</v>
          </cell>
        </row>
        <row r="8976">
          <cell r="C8976" t="str">
            <v>APX.BCGM24/050</v>
          </cell>
          <cell r="D8976" t="str">
            <v>BRONZINA DE MANCAL - GM VECTRA | S10 | EMP 2.4L 8V | 16V FLEX</v>
          </cell>
        </row>
        <row r="8977">
          <cell r="C8977" t="str">
            <v>APX.BCGM24/075</v>
          </cell>
          <cell r="D8977" t="str">
            <v>BRONZINA DE MANCAL - GM VECTRA | S10 | EMP 2.4L 8V | 16V FLEX</v>
          </cell>
        </row>
        <row r="8978">
          <cell r="C8978" t="str">
            <v>APX.BCG6BA/100</v>
          </cell>
          <cell r="D8978" t="str">
            <v>BRONZINA DE MANCAL - HYUNDAI TUCSON / SANTA FE 2.7L V6</v>
          </cell>
        </row>
        <row r="8979">
          <cell r="C8979" t="str">
            <v>APX.BCG4KC/025</v>
          </cell>
          <cell r="D8979" t="str">
            <v>BRONZINA DE MANCAL - HYUNDAI IX35 2.0L 16V GAS/HYUNDAI SONATA 2.4L 16V APOS 2011/KIA SPORTAGE 2.0L 16V APOS 2011</v>
          </cell>
        </row>
        <row r="8980">
          <cell r="C8980" t="str">
            <v>APX.BCG4KC/100</v>
          </cell>
          <cell r="D8980" t="str">
            <v>BRONZINA DE MANCAL - HYUNDAI IX35 2.0L 16V GAS/HYUNDAI SONATA 2.4L 16V APOS 2011/KIA SPORTAGE 2.0L 16V APOS 2011</v>
          </cell>
        </row>
        <row r="8981">
          <cell r="C8981" t="str">
            <v>APX.BBBSE/075</v>
          </cell>
          <cell r="D8981" t="str">
            <v>BRONZINA DE BIELA - AUDI A3 1.6 8V APOS 2007</v>
          </cell>
        </row>
        <row r="8982">
          <cell r="C8982" t="str">
            <v>APX.BB178D/000</v>
          </cell>
          <cell r="D8982" t="str">
            <v>BRONZINA DE BIELA - FIAT 1.6L | 1.8L 16V ETORQ PALIO | LINEA | IDEA | PUNTO | SINENA | STR</v>
          </cell>
        </row>
        <row r="8983">
          <cell r="C8983" t="str">
            <v>APX.BB178D/025</v>
          </cell>
          <cell r="D8983" t="str">
            <v>BRONZINA DE BIELA - FIAT 1.6L | 1.8L 16V ETORQ PALIO | LINEA | IDEA | PUNTO | SINENA | STR</v>
          </cell>
        </row>
        <row r="8984">
          <cell r="C8984" t="str">
            <v>APX.BB178D/050</v>
          </cell>
          <cell r="D8984" t="str">
            <v>BRONZINA DE BIELA - FIAT 1.6L | 1.8L 16V ETORQ PALIO | LINEA | IDEA | PUNTO | SINENA | STR</v>
          </cell>
        </row>
        <row r="8985">
          <cell r="C8985" t="str">
            <v>APX.BB178D/075</v>
          </cell>
          <cell r="D8985" t="str">
            <v>BRONZINA DE BIELA - FIAT 1.6L | 1.8L 16V ETORQ PALIO | LINEA | IDEA | PUNTO | SINENA | STR</v>
          </cell>
        </row>
        <row r="8986">
          <cell r="C8986" t="str">
            <v>APX.BB178D/100</v>
          </cell>
          <cell r="D8986" t="str">
            <v>BRONZINA DE BIELA - FIAT 1.6L | 1.8L 16V ETORQ PALIO | LINEA | IDEA | PUNTO | SINENA | STR</v>
          </cell>
        </row>
        <row r="8987">
          <cell r="C8987" t="str">
            <v>APX.BBG6BA/100</v>
          </cell>
          <cell r="D8987" t="str">
            <v>BRONZINA DE BIELA - HYUNDAI TUCSON/SANTA FE 2.7L V6</v>
          </cell>
        </row>
        <row r="8988">
          <cell r="C8988" t="str">
            <v>APX.BCHR10D/000</v>
          </cell>
          <cell r="D8988" t="str">
            <v>BRONZINA DE MANCAL - NISSAN VERSA | MARCH 1.0L 12V 3CIL FLEX</v>
          </cell>
        </row>
        <row r="8989">
          <cell r="C8989" t="str">
            <v>APX.BCHR10D/025</v>
          </cell>
          <cell r="D8989" t="str">
            <v>BRONZINA DE MANCAL - NISSAN VERSA | MARCH 1.0L 12V 3CIL FLEX</v>
          </cell>
        </row>
        <row r="8990">
          <cell r="C8990" t="str">
            <v>APX.BCHR10D/050</v>
          </cell>
          <cell r="D8990" t="str">
            <v>BRONZINA DE MANCAL - NISSAN VERSA | MARCH 1.0L 12V 3CIL FLEX</v>
          </cell>
        </row>
        <row r="8991">
          <cell r="C8991" t="str">
            <v>APX.BCHR10D/050</v>
          </cell>
          <cell r="D8991" t="str">
            <v>BRONZINA DE MANCAL - NISSAN VERSA | MARCH 1.0L 12V 3CIL FLEX</v>
          </cell>
        </row>
        <row r="8992">
          <cell r="C8992" t="str">
            <v>APX.BCFD10/000</v>
          </cell>
          <cell r="D8992" t="str">
            <v>BRONZINA DE MANCAL - FORD KA/ FIESTA 1.0L 12V 3CIL FLEX</v>
          </cell>
        </row>
        <row r="8993">
          <cell r="C8993" t="str">
            <v>APX.BCFD10/025</v>
          </cell>
          <cell r="D8993" t="str">
            <v>BRONZINA DE MANCAL - FORD KA/ FIESTA 1.0L 12V 3CIL FLEX</v>
          </cell>
        </row>
        <row r="8994">
          <cell r="C8994" t="str">
            <v>APX.BCFD10/050</v>
          </cell>
          <cell r="D8994" t="str">
            <v>BRONZINA DE MANCAL - FORD KA/ FIESTA 1.0L 12V 3CIL FLEX</v>
          </cell>
        </row>
        <row r="8995">
          <cell r="C8995" t="str">
            <v>APX.BCFD10/075</v>
          </cell>
          <cell r="D8995" t="str">
            <v>BRONZINA DE MANCAL - FORD KA/ FIESTA 1.0L 12V 3CIL FLEX</v>
          </cell>
        </row>
        <row r="8996">
          <cell r="C8996" t="str">
            <v>APX.BCTDV6/000</v>
          </cell>
          <cell r="D8996" t="str">
            <v>BRONZINA DE MANCAL - LAND ROVER DISCOVERY 3 | 4 | RANGE ROVER SPORT 2.7/3.0 V6 HD</v>
          </cell>
        </row>
        <row r="8997">
          <cell r="C8997" t="str">
            <v>APX.BCTDV6/025</v>
          </cell>
          <cell r="D8997" t="str">
            <v>BRONZINA DE MANCAL - LAND ROVER DISCOVERY 3 | 4 | RANGE ROVER SPORT 2.7/3.0 V6 HD</v>
          </cell>
        </row>
        <row r="8998">
          <cell r="C8998" t="str">
            <v>APX.BCTDV6/050</v>
          </cell>
          <cell r="D8998" t="str">
            <v>BRONZINA DE MANCAL - LAND ROVER DISCOVERY 3 | 4 | RANGE ROVER SPORT 2.7/3.0 V6 HD</v>
          </cell>
        </row>
        <row r="8999">
          <cell r="C8999" t="str">
            <v>APX.BCEB2/000</v>
          </cell>
          <cell r="D8999" t="str">
            <v>BRONZINA DE MANCAL - CITROEN C3/ PEUGEOT 208 1.2 12V 3CIL EB2 FLEX</v>
          </cell>
        </row>
        <row r="9000">
          <cell r="C9000" t="str">
            <v>APX.BCEB2/030</v>
          </cell>
          <cell r="D9000" t="str">
            <v>BRONZINA DE MANCAL - CITROEN C3/ PEUGEOT 208 1.2 12V 3CIL EB2 FLEX</v>
          </cell>
        </row>
        <row r="9001">
          <cell r="C9001" t="str">
            <v>APX.BCEB2/050</v>
          </cell>
          <cell r="D9001" t="str">
            <v>BRONZINA DE MANCAL - CITROEN C3/ PEUGEOT 208 1.2 12V 3CIL EB2 FLEX</v>
          </cell>
        </row>
        <row r="9002">
          <cell r="C9002" t="str">
            <v>APX.BCW10/000</v>
          </cell>
          <cell r="D9002" t="str">
            <v>BRONZINA DE MANCAL - FIAT 1.6/1.8 E-TORQ APOS 2011 | MINI COOPER 1.6L 16V 2002 A 2006</v>
          </cell>
        </row>
        <row r="9003">
          <cell r="C9003" t="str">
            <v>APX.BCW10/025</v>
          </cell>
          <cell r="D9003" t="str">
            <v>BRONZINA DE MANCAL - FIAT 1.6/1.8 E-TORQ APOS 2011 | MINI COOPER 1.6L 16V 2002 A 2006</v>
          </cell>
        </row>
        <row r="9004">
          <cell r="C9004" t="str">
            <v>APX.BCW10/050</v>
          </cell>
          <cell r="D9004" t="str">
            <v>BRONZINA DE MANCAL - FIAT 1.6/1.8 E-TORQ APOS 2011 | MINI COOPER 1.6L 16V 2002 A 2006</v>
          </cell>
        </row>
        <row r="9005">
          <cell r="C9005" t="str">
            <v>APX.BCN7Q/050</v>
          </cell>
          <cell r="D9005" t="str">
            <v>BRONZINA DE MANCAL -VOLVO S40 | V40 1.8L | 2.0L 16V</v>
          </cell>
        </row>
        <row r="9006">
          <cell r="C9006" t="str">
            <v>APX.BCD20DT/000</v>
          </cell>
          <cell r="D9006" t="str">
            <v>BRONZINA DE MANCAL - SSANGYONG ACTYON SPORTS 2.0L 16V DIESEL APOS 2007</v>
          </cell>
        </row>
        <row r="9007">
          <cell r="C9007" t="str">
            <v>APX.BCD20DT/025</v>
          </cell>
          <cell r="D9007" t="str">
            <v>BRONZINA DE MANCAL - SSANGYONG ACTYON SPORTS 2.0L 16V DIESEL APOS 2007</v>
          </cell>
        </row>
        <row r="9008">
          <cell r="C9008" t="str">
            <v>APX.BCD20DT/050</v>
          </cell>
          <cell r="D9008" t="str">
            <v>BRONZINA DE MANCAL - SSANGYONG ACTYON SPORTS 2.0L 16V DIESEL APOS 2007</v>
          </cell>
        </row>
        <row r="9009">
          <cell r="C9009" t="str">
            <v>APX.BCOM651/000</v>
          </cell>
          <cell r="D9009" t="str">
            <v>BRONZINA DE MANCAL - MERCEDES BENS OM651 SPRINTER CDI 2.2L 16V APOS 2013</v>
          </cell>
        </row>
        <row r="9010">
          <cell r="C9010" t="str">
            <v>APX.BCOM651/025</v>
          </cell>
          <cell r="D9010" t="str">
            <v>BRONZINA DE MANCAL - MERCEDES BENS OM651 SPRINTER CDI 2.2L 16V APOS 2013</v>
          </cell>
        </row>
        <row r="9011">
          <cell r="C9011" t="str">
            <v>APX.BCOM651/050</v>
          </cell>
          <cell r="D9011" t="str">
            <v>BRONZINA DE MANCAL - MERCEDES BENS OM651 SPRINTER CDI 2.2L 16V APOS 2013</v>
          </cell>
        </row>
        <row r="9012">
          <cell r="C9012" t="str">
            <v>APX.BCOM651/075</v>
          </cell>
          <cell r="D9012" t="str">
            <v>BRONZINA DE MANCAL - MERCEDES BENS OM651 SPRINTER CDI 2.2L 16V APOS 2013</v>
          </cell>
        </row>
        <row r="9013">
          <cell r="C9013" t="str">
            <v>APX.BCCDHA/000</v>
          </cell>
          <cell r="D9013" t="str">
            <v>BRONZINA DE MANCAL - AUDI A1 | A3 | A5 1.8 TFSI 08...</v>
          </cell>
        </row>
        <row r="9014">
          <cell r="C9014" t="str">
            <v>APX.BCCDHA/025</v>
          </cell>
          <cell r="D9014" t="str">
            <v>BRONZINA DE MANCAL - AUDI A1 | A3 | A5 1.8 TFSI 08...</v>
          </cell>
        </row>
        <row r="9015">
          <cell r="C9015" t="str">
            <v>APX.BCCDHA/050</v>
          </cell>
          <cell r="D9015" t="str">
            <v>BRONZINA DE MANCAL - AUDI A1 | A3 | A5 1.8 TFSI 08...</v>
          </cell>
        </row>
        <row r="9016">
          <cell r="C9016" t="str">
            <v>APX.BCD27DT/000</v>
          </cell>
          <cell r="D9016" t="str">
            <v>BRONZINA DE MANCAL - SSANGYONG REXTON XDI 2.7 20V TURBO</v>
          </cell>
        </row>
        <row r="9017">
          <cell r="C9017" t="str">
            <v>APX.BCD27DT/025</v>
          </cell>
          <cell r="D9017" t="str">
            <v>BRONZINA DE MANCAL - SSANGYONG REXTON XDI 2.7 20V TURBO</v>
          </cell>
        </row>
        <row r="9018">
          <cell r="C9018" t="str">
            <v>APX.BCD27DT/050</v>
          </cell>
          <cell r="D9018" t="str">
            <v>BRONZINA DE MANCAL - SSANGYONG REXTON XDI 2.7 20V TURBO</v>
          </cell>
        </row>
        <row r="9019">
          <cell r="C9019" t="str">
            <v>APX.BCG6DB/000</v>
          </cell>
          <cell r="D9019" t="str">
            <v>BRONZINA DE MANCAL - HYUNDAI AZERA 3.3 V6 24V 2008 A 2011 | VERA CRUZ 3.8 | KIA SORENTO 3.8</v>
          </cell>
        </row>
        <row r="9020">
          <cell r="C9020" t="str">
            <v>APX.BCG6DB/050</v>
          </cell>
          <cell r="D9020" t="str">
            <v>BRONZINA DE MANCAL - HYUNDAI AZERA 3.3 V6 24V 2008 A 2011 | VERA CRUZ 3.8 | KIA SORENTO 3.8</v>
          </cell>
        </row>
        <row r="9021">
          <cell r="C9021" t="str">
            <v>APX.BCG6DB/075</v>
          </cell>
          <cell r="D9021" t="str">
            <v>BRONZINA DE MANCAL - HYUNDAI AZERA 3.3 V6 24V 2008 A 2011 | VERA CRUZ 3.8 | KIA SORENTO 3.8</v>
          </cell>
        </row>
        <row r="9022">
          <cell r="C9022" t="str">
            <v>APX.BCERB/000</v>
          </cell>
          <cell r="D9022" t="str">
            <v>BRONZINA DE MANCAL - JEEP 3.6 V6 | CHRYSLER 300C 3.6 APOS 2011</v>
          </cell>
        </row>
        <row r="9023">
          <cell r="C9023" t="str">
            <v>APX.BCERB/025</v>
          </cell>
          <cell r="D9023" t="str">
            <v>BRONZINA DE MANCAL - JEEP 3.6 V6 | CHRYSLER 300C 3.6 APOS 2011</v>
          </cell>
        </row>
        <row r="9024">
          <cell r="C9024" t="str">
            <v>APX.AJ35Z2/000</v>
          </cell>
          <cell r="D9024" t="str">
            <v>ANEL DE MOTOR - HONDA ACCORD 3.5 V6</v>
          </cell>
        </row>
        <row r="9025">
          <cell r="C9025" t="str">
            <v>APX.AJ35Z2/050</v>
          </cell>
          <cell r="D9025" t="str">
            <v>ANEL DE MOTOR - HONDA ACCORD 3.5 V6</v>
          </cell>
        </row>
        <row r="9026">
          <cell r="C9026" t="str">
            <v>APX.AK7M/100</v>
          </cell>
          <cell r="D9026" t="str">
            <v>ANEL DE MOTOR - RENAULT CLIO/MEGANE 1.6L 8V 1995 A 1999 -  - CLIO II 1.4 16V 2000 A 2007</v>
          </cell>
        </row>
        <row r="9027">
          <cell r="C9027" t="str">
            <v>APX.AM13A/000</v>
          </cell>
          <cell r="D9027" t="str">
            <v>ANEL DE MOTOR - SUZUKI JIMNY M13A</v>
          </cell>
        </row>
        <row r="9028">
          <cell r="C9028" t="str">
            <v>APX.AM13A/050</v>
          </cell>
          <cell r="D9028" t="str">
            <v>ANEL DE MOTOR - SUZUKI JIMNY M13A</v>
          </cell>
        </row>
        <row r="9029">
          <cell r="C9029" t="str">
            <v>APX.AM50S1/050</v>
          </cell>
          <cell r="D9029" t="str">
            <v>ANEL DE MOTOR - BMW 325I | 525I 2.5L 24V ATE 1992 | M50256S1</v>
          </cell>
        </row>
        <row r="9030">
          <cell r="C9030" t="str">
            <v>APX.AMB190/050</v>
          </cell>
          <cell r="D9030" t="str">
            <v>ANEL DE MOTOR - MERCEDES BENZ CLASSE A 190</v>
          </cell>
        </row>
        <row r="9031">
          <cell r="C9031" t="str">
            <v>APX.AR18A1/100</v>
          </cell>
          <cell r="D9031" t="str">
            <v>ANEL DE MOTOR - HONDA NEW CIVIC 1.8L 16V APOS 2007</v>
          </cell>
        </row>
        <row r="9032">
          <cell r="C9032" t="str">
            <v>APX.ATU3JP/100</v>
          </cell>
          <cell r="D9032" t="str">
            <v>ANEL DE MOTOR - PEUGEOT 206/CITROEN C3 1.4L 8V APOS 2002</v>
          </cell>
        </row>
        <row r="9033">
          <cell r="C9033" t="str">
            <v>APX.ATU5JP4/100</v>
          </cell>
          <cell r="D9033" t="str">
            <v>ANEL DE MOTOR - PEUGEOT/CITROEN 1.6L 16V APOS 2000</v>
          </cell>
        </row>
        <row r="9034">
          <cell r="C9034" t="str">
            <v>APX.AVW103/000</v>
          </cell>
          <cell r="D9034" t="str">
            <v>ANEL DE MOTOR - VW GOL G6 | FOX | GOLF 1.6L 16V FLEX</v>
          </cell>
        </row>
        <row r="9035">
          <cell r="C9035" t="str">
            <v>APX.AVW103/050</v>
          </cell>
          <cell r="D9035" t="str">
            <v>ANEL DE MOTOR - VW GOL G6 | FOX | GOLF 1.6L 16V FLEX</v>
          </cell>
        </row>
        <row r="9036">
          <cell r="C9036" t="str">
            <v>APX.AVW103/100</v>
          </cell>
          <cell r="D9036" t="str">
            <v>ANEL DE MOTOR - VW GOL G6 | FOX | GOLF 1.6L 16V FLEX</v>
          </cell>
        </row>
        <row r="9037">
          <cell r="C9037" t="str">
            <v>APX.AVW700/075</v>
          </cell>
          <cell r="D9037" t="str">
            <v>ANEL DE MOTOR - VW KOMBI DIESEL</v>
          </cell>
        </row>
        <row r="9038">
          <cell r="C9038" t="str">
            <v>APX.AN12/000</v>
          </cell>
          <cell r="D9038" t="str">
            <v>ANEL DE MOTOR - PEUGEOT | MINI COOPER | BMW 1.6L 16V TURBO</v>
          </cell>
        </row>
        <row r="9039">
          <cell r="C9039" t="str">
            <v>APX.BCERB/050</v>
          </cell>
          <cell r="D9039" t="str">
            <v>BRONZINA DE MANCAL - JEEP 3.6 V6 | CHRYSLER 300C 3.6 APOS 2011</v>
          </cell>
        </row>
        <row r="9040">
          <cell r="C9040" t="str">
            <v>APX.BB0479/000</v>
          </cell>
          <cell r="D9040" t="str">
            <v>BRONZINA DE BIELA - LIFAN 320 | 620 1.6L 16V</v>
          </cell>
        </row>
        <row r="9041">
          <cell r="C9041" t="str">
            <v>APX.BB0479/025</v>
          </cell>
          <cell r="D9041" t="str">
            <v>BRONZINA DE BIELA - LIFAN 320 | 620 1.6L 16V</v>
          </cell>
        </row>
        <row r="9042">
          <cell r="C9042" t="str">
            <v>APX.BB0479/050</v>
          </cell>
          <cell r="D9042" t="str">
            <v>BRONZINA DE BIELA - LIFAN 320 | 620 1.6L 16V</v>
          </cell>
        </row>
        <row r="9043">
          <cell r="C9043" t="str">
            <v>APX.BBVQ35D/000</v>
          </cell>
          <cell r="D9043" t="str">
            <v>BRONZINA DE BIELA - NISSAN 350Z 3.5 V6 24V DOHC | MURANO 2007 EM DIANTE | PATHFI</v>
          </cell>
        </row>
        <row r="9044">
          <cell r="C9044" t="str">
            <v>APX.BBVQ35D/025</v>
          </cell>
          <cell r="D9044" t="str">
            <v>BRONZINA DE BIELA - NISSAN 350Z 3.5 V6 24V DOHC | MURANO 2007 EM DIANTE | PATHFI</v>
          </cell>
        </row>
        <row r="9045">
          <cell r="C9045" t="str">
            <v>APX.BBVQ35D/050</v>
          </cell>
          <cell r="D9045" t="str">
            <v>BRONZINA DE BIELA - NISSAN 350Z 3.5 V6 24V DOHC | MURANO 2007 EM DIANTE | PATHFI</v>
          </cell>
        </row>
        <row r="9046">
          <cell r="C9046" t="str">
            <v>APX.BBHR10D/000</v>
          </cell>
          <cell r="D9046" t="str">
            <v>BRONZINA DE BIELA - NISSAN VERSA | MARCH 1.0L 12V 3CIL FLEX</v>
          </cell>
        </row>
        <row r="9047">
          <cell r="C9047" t="str">
            <v>APX.BBHR10D/025</v>
          </cell>
          <cell r="D9047" t="str">
            <v>BRONZINA DE BIELA - NISSAN VERSA | MARCH 1.0L 12V 3CIL FLEX</v>
          </cell>
        </row>
        <row r="9048">
          <cell r="C9048" t="str">
            <v>APX.BBHR10D/050</v>
          </cell>
          <cell r="D9048" t="str">
            <v>BRONZINA DE BIELA - NISSAN VERSA | MARCH 1.0L 12V 3CIL FLEX</v>
          </cell>
        </row>
        <row r="9049">
          <cell r="C9049" t="str">
            <v>APX.BBFD10/000</v>
          </cell>
          <cell r="D9049" t="str">
            <v>BRONZINA DE BIELA - FORD KA 1.0L 12V 3CIL</v>
          </cell>
        </row>
        <row r="9050">
          <cell r="C9050" t="str">
            <v>APX.BBFD10/025</v>
          </cell>
          <cell r="D9050" t="str">
            <v>BRONZINA DE BIELA - FORD KA 1.0L 12V 3CIL</v>
          </cell>
        </row>
        <row r="9051">
          <cell r="C9051" t="str">
            <v>APX.BBFD10/050</v>
          </cell>
          <cell r="D9051" t="str">
            <v>BRONZINA DE BIELA - FORD KA 1.0L 12V 3CIL</v>
          </cell>
        </row>
        <row r="9052">
          <cell r="C9052" t="str">
            <v>APX.BBFD10/075</v>
          </cell>
          <cell r="D9052" t="str">
            <v>BRONZINA DE BIELA - FORD KA 1.0L 12V 3CIL</v>
          </cell>
        </row>
        <row r="9053">
          <cell r="C9053" t="str">
            <v>APX.BBEB2/000</v>
          </cell>
          <cell r="D9053" t="str">
            <v>BRONZINA DE BIELA - CITROEN C3/ PEUGEOT 208 1.2 12V 3CIL EB2 FLEX</v>
          </cell>
        </row>
        <row r="9054">
          <cell r="C9054" t="str">
            <v>APX.BBEB2/030</v>
          </cell>
          <cell r="D9054" t="str">
            <v>BRONZINA DE BIELA - CITROEN C3/ PEUGEOT 208 1.2 12V 3CIL EB2 FLEX</v>
          </cell>
        </row>
        <row r="9055">
          <cell r="C9055" t="str">
            <v>APX.BBEB2/050</v>
          </cell>
          <cell r="D9055" t="str">
            <v>BRONZINA DE BIELA - CITROEN C3/ PEUGEOT 208 1.2 12V 3CIL EB2 FLEX</v>
          </cell>
        </row>
        <row r="9056">
          <cell r="C9056" t="str">
            <v>APX.BBW10/000</v>
          </cell>
          <cell r="D9056" t="str">
            <v>BRONZINA DE BIELA - MINI COOPER 1.6L 16V 2002 A 2006</v>
          </cell>
        </row>
        <row r="9057">
          <cell r="C9057" t="str">
            <v>APX.BBW10/025</v>
          </cell>
          <cell r="D9057" t="str">
            <v>BRONZINA DE BIELA - MINI COOPER 1.6L 16V 2002 A 2006</v>
          </cell>
        </row>
        <row r="9058">
          <cell r="C9058" t="str">
            <v>APX.BBW10/050</v>
          </cell>
          <cell r="D9058" t="str">
            <v>BRONZINA DE BIELA - MINI COOPER 1.6L 16V 2002 A 2006</v>
          </cell>
        </row>
        <row r="9059">
          <cell r="C9059" t="str">
            <v>APX.BBOM651/000</v>
          </cell>
          <cell r="D9059" t="str">
            <v>BRONZINA DE BIELA - MERCEDES BENS OM651 SPRINTER CDI 2.2L 16V APOS 2013</v>
          </cell>
        </row>
        <row r="9060">
          <cell r="C9060" t="str">
            <v>APX.BBOM651/025</v>
          </cell>
          <cell r="D9060" t="str">
            <v>BRONZINA DE BIELA - MERCEDES BENS OM651 SPRINTER CDI 2.2L 16V APOS 2013</v>
          </cell>
        </row>
        <row r="9061">
          <cell r="C9061" t="str">
            <v>APX.BBOM651/050</v>
          </cell>
          <cell r="D9061" t="str">
            <v>BRONZINA DE BIELA - MERCEDES BENS OM651 SPRINTER CDI 2.2L 16V APOS 2013</v>
          </cell>
        </row>
        <row r="9062">
          <cell r="C9062" t="str">
            <v>APX.BBOM651/075</v>
          </cell>
          <cell r="D9062" t="str">
            <v>BRONZINA DE BIELA - MERCEDES BENS OM651 SPRINTER CDI 2.2L 16V APOS 2013</v>
          </cell>
        </row>
        <row r="9063">
          <cell r="C9063" t="str">
            <v>APX.BBCDHA/000</v>
          </cell>
          <cell r="D9063" t="str">
            <v>BRONZINA DE BIELA - AUDI A1 | A3 | A5 1.8 TFSI 08...</v>
          </cell>
        </row>
        <row r="9064">
          <cell r="C9064" t="str">
            <v>APX.BBCDHA/025</v>
          </cell>
          <cell r="D9064" t="str">
            <v>BRONZINA DE BIELA - AUDI A1 | A3 | A5 1.8 TFSI 08...</v>
          </cell>
        </row>
        <row r="9065">
          <cell r="C9065" t="str">
            <v>APX.BBCDHA/050</v>
          </cell>
          <cell r="D9065" t="str">
            <v>BRONZINA DE BIELA - AUDI A1 | A3 | A5 1.8 TFSI 08...</v>
          </cell>
        </row>
        <row r="9066">
          <cell r="C9066" t="str">
            <v>APX.BBTDV6/000</v>
          </cell>
          <cell r="D9066" t="str">
            <v>BRONZINA DE BIELA - LAND ROVER DISCOVERY 3 | 4 | RANGE ROVER SPORT 2.7/3.0 V6 HDI</v>
          </cell>
        </row>
        <row r="9067">
          <cell r="C9067" t="str">
            <v>APX.BBTDV6/025</v>
          </cell>
          <cell r="D9067" t="str">
            <v>BRONZINA DE BIELA - LAND ROVER DISCOVERY 3 | 4 | RANGE ROVER SPORT 2.7/3.0 V6 HDI</v>
          </cell>
        </row>
        <row r="9068">
          <cell r="C9068" t="str">
            <v>APX.BBTDV6/050</v>
          </cell>
          <cell r="D9068" t="str">
            <v>BRONZINA DE BIELA - LAND ROVER DISCOVERY 3 | 4 | RANGE ROVER SPORT 2.7/3.0 V6 HDI</v>
          </cell>
        </row>
        <row r="9069">
          <cell r="C9069" t="str">
            <v>APX.BBD27DT/000</v>
          </cell>
          <cell r="D9069" t="str">
            <v>BRONZINA DE BIELA - SSANGYONG REXTON XDI 2.7L 20V TURBO</v>
          </cell>
        </row>
        <row r="9070">
          <cell r="C9070" t="str">
            <v>APX.BBD27DT/050</v>
          </cell>
          <cell r="D9070" t="str">
            <v>BRONZINA DE BIELA - SSANGYONG REXTON XDI 2.7L 20V TURBO</v>
          </cell>
        </row>
        <row r="9071">
          <cell r="C9071" t="str">
            <v>APX.BBG6DB/000</v>
          </cell>
          <cell r="D9071" t="str">
            <v>BRONZINA DE BIELA - HYUNDAI AZERA 3.3 V6 24V 2008 A 2011 | VERA CRUZ 3.8 | KIA SORENTO 3.8  LARG.15.90MM</v>
          </cell>
        </row>
        <row r="9072">
          <cell r="C9072" t="str">
            <v>APX.BBG6DB/025</v>
          </cell>
          <cell r="D9072" t="str">
            <v>BRONZINA DE BIELA - HYUNDAI AZERA 3.3 V6 24V 2008 A 2011 | VERA CRUZ 3.8 | KIA SORENTO 3.8  LARG.15.90MM</v>
          </cell>
        </row>
        <row r="9073">
          <cell r="C9073" t="str">
            <v>APX.BBG6DB/050</v>
          </cell>
          <cell r="D9073" t="str">
            <v>BRONZINA DE BIELA - HYUNDAI AZERA 3.3 V6 24V 2008 A 2011 | VERA CRUZ 3.8 | KIA SORENTO 3.8  LARG.15.90MM</v>
          </cell>
        </row>
        <row r="9074">
          <cell r="C9074" t="str">
            <v>APX.BBG6DB/075</v>
          </cell>
          <cell r="D9074" t="str">
            <v>BRONZINA DE BIELA - HYUNDAI AZERA 3.3 V6 24V 2008 A 2011 | VERA CRUZ 3.8 | KIA SORENTO 3.8  LARG.15.90MM</v>
          </cell>
        </row>
        <row r="9075">
          <cell r="C9075" t="str">
            <v>APX.A814023/040</v>
          </cell>
          <cell r="D9075" t="str">
            <v>ANEL DE MOTOR - FIAT DUCATO - BOXER - JUMPER - MASTER - IVECO DAILY 2.8TURBO</v>
          </cell>
        </row>
        <row r="9076">
          <cell r="C9076" t="str">
            <v>APX.ACHQQ/000</v>
          </cell>
          <cell r="D9076" t="str">
            <v>ANEL DE MOTOR - CHERY QQ 1.1L 16V 4CIL</v>
          </cell>
        </row>
        <row r="9077">
          <cell r="C9077" t="str">
            <v>APX.ACHQQ/050</v>
          </cell>
          <cell r="D9077" t="str">
            <v>ANEL DE MOTOR - CHERY QQ 1.1L 16V 4CIL</v>
          </cell>
        </row>
        <row r="9078">
          <cell r="C9078" t="str">
            <v>APX.AD4D/100</v>
          </cell>
          <cell r="D9078" t="str">
            <v>ANEL DE MOTOR - RENAULT/PEUGEOT 1.0L 8V/16V APOS 2000</v>
          </cell>
        </row>
        <row r="9079">
          <cell r="C9079" t="str">
            <v>APX.AEJ20A/000</v>
          </cell>
          <cell r="D9079" t="str">
            <v>ANEL DE MOTOR - SUBARU 2.0L 16V</v>
          </cell>
        </row>
        <row r="9080">
          <cell r="C9080" t="str">
            <v>APX.AEJ20A/050</v>
          </cell>
          <cell r="D9080" t="str">
            <v>ANEL DE MOTOR - SUBARU 2.0L 16V</v>
          </cell>
        </row>
        <row r="9081">
          <cell r="C9081" t="str">
            <v>APX.AEW10J4/100</v>
          </cell>
          <cell r="D9081" t="str">
            <v>ANEL DE MOTOR - PEUGEOT 206/307/406 2.0L 16V APOS 2000</v>
          </cell>
        </row>
        <row r="9082">
          <cell r="C9082" t="str">
            <v>APX.AFD510/050</v>
          </cell>
          <cell r="D9082" t="str">
            <v>ANEL DE MOTOR - FORD RANGER 3.0L TD</v>
          </cell>
        </row>
        <row r="9083">
          <cell r="C9083" t="str">
            <v>APX.AG4FC/100</v>
          </cell>
          <cell r="D9083" t="str">
            <v>ANEL DE MOTOR - HYUNDAI/KIA HB20/I30/VELOSTER/ELANTA/CERATO/SOUL 1.6L 16V APOS 2007</v>
          </cell>
        </row>
        <row r="9084">
          <cell r="C9084" t="str">
            <v>APX.AG4GF/100</v>
          </cell>
          <cell r="D9084" t="str">
            <v>ANEL DE MOTOR - HYUNDAI TUCSON/I30/ELANTRA/ KIA SPORTAGE/CERATO 2.0L 16V GAS APOS 2004</v>
          </cell>
        </row>
        <row r="9085">
          <cell r="C9085" t="str">
            <v>APX.AH27A/000</v>
          </cell>
          <cell r="D9085" t="str">
            <v>ANEL DE MOTOR - SUZUKI VITARA 2.7 V6 24V</v>
          </cell>
        </row>
        <row r="9086">
          <cell r="C9086" t="str">
            <v>APX.AH27A/050</v>
          </cell>
          <cell r="D9086" t="str">
            <v>ANEL DE MOTOR - SUZUKI VITARA 2.7 V6 24V</v>
          </cell>
        </row>
        <row r="9087">
          <cell r="C9087" t="str">
            <v>APX.BCG6DB/025</v>
          </cell>
          <cell r="D9087" t="str">
            <v>BRONZINA DE MANCAL - HYUNDAI AZERA 3.3 V6 24V 2008 A 2011 | VERA CRUZ 3.8 | KIA SORENTO 3.8</v>
          </cell>
        </row>
        <row r="9088">
          <cell r="C9088" t="str">
            <v>APX.BBH4M/000</v>
          </cell>
          <cell r="D9088" t="str">
            <v>BRONZINA DE BIELA - RENAULT SANDERO 1.6L 16V APOS 2014 H4M</v>
          </cell>
        </row>
        <row r="9089">
          <cell r="C9089" t="str">
            <v>APX.BBH4M/025</v>
          </cell>
          <cell r="D9089" t="str">
            <v>BRONZINA DE BIELA - RENAULT SANDERO 1.6L 16V APOS 2014 H4M</v>
          </cell>
        </row>
        <row r="9090">
          <cell r="C9090" t="str">
            <v>APX.BBH4M/050</v>
          </cell>
          <cell r="D9090" t="str">
            <v>BRONZINA DE BIELA - RENAULT SANDERO 1.6L 16V APOS 2014 H4M</v>
          </cell>
        </row>
        <row r="9091">
          <cell r="C9091" t="str">
            <v>APX.BBH4M/075</v>
          </cell>
          <cell r="D9091" t="str">
            <v>BRONZINA DE BIELA - RENAULT SANDERO 1.6L 16V APOS 2014 H4M</v>
          </cell>
        </row>
        <row r="9092">
          <cell r="C9092" t="str">
            <v>APX.BCH4M/000</v>
          </cell>
          <cell r="D9092" t="str">
            <v>BRONZINA DE MANCAL - RENAULT SANDERO 1.6L 16V APOS 2014 H4M</v>
          </cell>
        </row>
        <row r="9093">
          <cell r="C9093" t="str">
            <v>APX.BCH4M/025</v>
          </cell>
          <cell r="D9093" t="str">
            <v>BRONZINA DE MANCAL - RENAULT SANDERO 1.6L 16V APOS 2014 H4M</v>
          </cell>
        </row>
        <row r="9094">
          <cell r="C9094" t="str">
            <v>APX.BCH4M/050</v>
          </cell>
          <cell r="D9094" t="str">
            <v>BRONZINA DE MANCAL - RENAULT SANDERO 1.6L 16V APOS 2014 H4M</v>
          </cell>
        </row>
        <row r="9095">
          <cell r="C9095" t="str">
            <v>APX.BCH4M/075</v>
          </cell>
          <cell r="D9095" t="str">
            <v>BRONZINA DE MANCAL - RENAULT SANDERO 1.6L 16V APOS 2014 H4M</v>
          </cell>
        </row>
        <row r="9096">
          <cell r="C9096" t="str">
            <v>APX.BBB4D/000</v>
          </cell>
          <cell r="D9096" t="str">
            <v>BRONZINA DE BIELA - RENAULT KWID 1.0L 12V B4D</v>
          </cell>
        </row>
        <row r="9097">
          <cell r="C9097" t="str">
            <v>APX.BBB4D/025</v>
          </cell>
          <cell r="D9097" t="str">
            <v>BRONZINA DE BIELA - RENAULT KWID 1.0L 12V B4D</v>
          </cell>
        </row>
        <row r="9098">
          <cell r="C9098" t="str">
            <v>APX.BBB4D/050</v>
          </cell>
          <cell r="D9098" t="str">
            <v>BRONZINA DE BIELA - RENAULT KWID 1.0L 12V B4D</v>
          </cell>
        </row>
        <row r="9099">
          <cell r="C9099" t="str">
            <v>APX.BBB4D/075</v>
          </cell>
          <cell r="D9099" t="str">
            <v>BRONZINA DE BIELA - RENAULT KWID 1.0L 12V B4D</v>
          </cell>
        </row>
        <row r="9100">
          <cell r="C9100" t="str">
            <v>APX.BCB4D/000</v>
          </cell>
          <cell r="D9100" t="str">
            <v>BRONZINA DE MANCAL - RENAULT KWID 1.0L 12V B4D</v>
          </cell>
        </row>
        <row r="9101">
          <cell r="C9101" t="str">
            <v>APX.BCB4D/025</v>
          </cell>
          <cell r="D9101" t="str">
            <v>BRONZINA DE MANCAL - RENAULT KWID 1.0L 12V B4D</v>
          </cell>
        </row>
        <row r="9102">
          <cell r="C9102" t="str">
            <v>APX.BCB4D/050</v>
          </cell>
          <cell r="D9102" t="str">
            <v>BRONZINA DE MANCAL - RENAULT KWID 1.0L 12V B4D</v>
          </cell>
        </row>
        <row r="9103">
          <cell r="C9103" t="str">
            <v>APX.BCB4D/075</v>
          </cell>
          <cell r="D9103" t="str">
            <v>BRONZINA DE MANCAL - RENAULT KWID 1.0L 12V B4D</v>
          </cell>
        </row>
        <row r="9104">
          <cell r="C9104" t="str">
            <v>APX.BCVW841/000</v>
          </cell>
          <cell r="D9104" t="str">
            <v>BRONZINA DE MANCAL - VW FOX BLUEMOTION | UP 3 CIL 1.0L 12V FLEX APOS 2014 EA211</v>
          </cell>
        </row>
        <row r="9105">
          <cell r="C9105" t="str">
            <v>APX.BCVW841/025</v>
          </cell>
          <cell r="D9105" t="str">
            <v>BRONZINA DE MANCAL  - VW FOX BLUEMOTION | UP 3 CIL 1.0L 12V FLEX APOS 2014 EA211</v>
          </cell>
        </row>
        <row r="9106">
          <cell r="C9106" t="str">
            <v>APX.BCVW841/050</v>
          </cell>
          <cell r="D9106" t="str">
            <v>BRONZINA DE MANCAL  - VW FOX BLUEMOTION | UP 3 CIL 1.0L 12V FLEX APOS 2014 EA211</v>
          </cell>
        </row>
        <row r="9107">
          <cell r="C9107" t="str">
            <v>APX.BCVW841/075</v>
          </cell>
          <cell r="D9107" t="str">
            <v>BRONZINA DE MANCAL  - VW FOX BLUEMOTION | UP 3 CIL 1.0L 12V FLEX APOS 2014 EA211</v>
          </cell>
        </row>
        <row r="9108">
          <cell r="C9108" t="str">
            <v>APX.BBVW726/000</v>
          </cell>
          <cell r="D9108" t="str">
            <v>BRONZINA DE BIELA - VW FOX BLUEMOTION | UP 3 CIL 1.0L 12V FLEX APOS 2014 EA211</v>
          </cell>
        </row>
        <row r="9109">
          <cell r="C9109" t="str">
            <v>APX.BBVW726/025</v>
          </cell>
          <cell r="D9109" t="str">
            <v>BRONZINA DE BIELA - VW FOX BLUEMOTION | UP 3 CIL 1.0L 12V FLEX APOS 2014 EA211</v>
          </cell>
        </row>
        <row r="9110">
          <cell r="C9110" t="str">
            <v>APX.BBVW726/050</v>
          </cell>
          <cell r="D9110" t="str">
            <v>BRONZINA DE BIELA - VW FOX BLUEMOTION | UP 3 CIL 1.0L 12V FLEX APOS 2014 EA211</v>
          </cell>
        </row>
        <row r="9111">
          <cell r="C9111" t="str">
            <v>APX.BBVW726/075</v>
          </cell>
          <cell r="D9111" t="str">
            <v>BRONZINA DE BIELA - VW FOX BLUEMOTION | UP 3 CIL 1.0L 12V FLEX APOS 2014 EA211</v>
          </cell>
        </row>
        <row r="9112">
          <cell r="C9112" t="str">
            <v>APX.BB3ZR/000</v>
          </cell>
          <cell r="D9112" t="str">
            <v>BRONZINA DE BIELA - TOYOTA COROLLA 2.0L 16V FLEX 3ZRFBE</v>
          </cell>
        </row>
        <row r="9113">
          <cell r="C9113" t="str">
            <v>APX.BB3ZR/025</v>
          </cell>
          <cell r="D9113" t="str">
            <v>BRONZINA DE BIELA - TOYOTA COROLLA 2.0L 16V FLEX 3ZRFBE</v>
          </cell>
        </row>
        <row r="9114">
          <cell r="C9114" t="str">
            <v>APX.BB3ZR/050</v>
          </cell>
          <cell r="D9114" t="str">
            <v>BRONZINA DE BIELA - TOYOTA COROLLA 2.0L 16V FLEX 3ZRFBE</v>
          </cell>
        </row>
        <row r="9115">
          <cell r="C9115" t="str">
            <v>APX.BB3ZR/075</v>
          </cell>
          <cell r="D9115" t="str">
            <v>BRONZINA DE BIELA - TOYOTA COROLLA 2.0L 16V FLEX 3ZRFBE</v>
          </cell>
        </row>
        <row r="9116">
          <cell r="C9116" t="str">
            <v>APX.BCR428/025</v>
          </cell>
          <cell r="D9116" t="str">
            <v>BRONZINA DE MANCAL - GM S10 2.8L 16V DURAMAX</v>
          </cell>
        </row>
        <row r="9117">
          <cell r="C9117" t="str">
            <v>APX.BCR428/050</v>
          </cell>
          <cell r="D9117" t="str">
            <v>BRONZINA DE MANCAL - GM S10 2.8L 16V DURAMAX</v>
          </cell>
        </row>
        <row r="9118">
          <cell r="C9118" t="str">
            <v>APX.BCR428/075</v>
          </cell>
          <cell r="D9118" t="str">
            <v>BRONZINA DE MANCAL - GM S10 2.8L 16V DURAMAX</v>
          </cell>
        </row>
        <row r="9119">
          <cell r="C9119" t="str">
            <v>APX.BBF1AE5/000</v>
          </cell>
          <cell r="D9119" t="str">
            <v>BRONZINA DE BIELA - FIAT DUCATO 2.3L 16V TODAS INCLUSIVE EURO 5</v>
          </cell>
        </row>
        <row r="9120">
          <cell r="C9120" t="str">
            <v>APX.BBF1AE5/025</v>
          </cell>
          <cell r="D9120" t="str">
            <v>BRONZINA DE BIELA - FIAT DUCATO 2.3L 16V TODAS INCLUSIVE EURO 5</v>
          </cell>
        </row>
        <row r="9121">
          <cell r="C9121" t="str">
            <v>APX.BBF1AE5/050</v>
          </cell>
          <cell r="D9121" t="str">
            <v>BRONZINA DE BIELA - FIAT DUCATO 2.3L 16V TODAS INCLUSIVE EURO 5</v>
          </cell>
        </row>
        <row r="9122">
          <cell r="C9122" t="str">
            <v>APX.BBF1AE5/075</v>
          </cell>
          <cell r="D9122" t="str">
            <v>BRONZINA DE BIELA - FIAT DUCATO 2.3L 16V TODAS INCLUSIVE EURO 5</v>
          </cell>
        </row>
        <row r="9123">
          <cell r="C9123" t="str">
            <v>APX.BCTU4M/000</v>
          </cell>
          <cell r="D9123" t="str">
            <v>BRONZINA DE MANCAL - CITROEN C3 | PEUGEOT 208 1.5L 8V FLEX APOS 2012 TU4M</v>
          </cell>
        </row>
        <row r="9124">
          <cell r="C9124" t="str">
            <v>APX.BCTU4M/030</v>
          </cell>
          <cell r="D9124" t="str">
            <v>BRONZINA DE MANCAL - CITROEN C3 | PEUGEOT 208 1.5L 8V FLEX APOS 2012 TU4M</v>
          </cell>
        </row>
        <row r="9125">
          <cell r="C9125" t="str">
            <v>APX.BCTU4M/050</v>
          </cell>
          <cell r="D9125" t="str">
            <v>BRONZINA DE MANCAL - CITROEN C3 | PEUGEOT 208 1.5L 8V FLEX APOS 2012 TU4M</v>
          </cell>
        </row>
        <row r="9126">
          <cell r="C9126" t="str">
            <v>APX.BCTU4M/080</v>
          </cell>
          <cell r="D9126" t="str">
            <v>BRONZINA DE MANCAL - CITROEN C3 | PEUGEOT 208 1.5L 8V FLEX APOS 2012 TU4M</v>
          </cell>
        </row>
        <row r="9127">
          <cell r="C9127" t="str">
            <v>APX.BCG4GC/000</v>
          </cell>
          <cell r="D9127" t="str">
            <v>BRONZINA DE MANCAL - KIA SPORTAGE 2.0L APOS 2004 | HYUNDAI TUCSON 2.0L 16V APOS 2005 UNHA 10-0</v>
          </cell>
        </row>
        <row r="9128">
          <cell r="C9128" t="str">
            <v>APX.BCG4GC/025</v>
          </cell>
          <cell r="D9128" t="str">
            <v>BRONZINA DE MANCAL - KIA SPORTAGE 2.0L APOS 2004 | HYUNDAI TUCSON 2.0L 16V APOS 2005 UNHA 10-0</v>
          </cell>
        </row>
        <row r="9129">
          <cell r="C9129" t="str">
            <v>APX.BCG4GC/050</v>
          </cell>
          <cell r="D9129" t="str">
            <v>BRONZINA DE MANCAL - KIA SPORTAGE 2.0L APOS 2004 | HYUNDAI TUCSON 2.0L 16V APOS 2005 UNHA 10-0</v>
          </cell>
        </row>
        <row r="9130">
          <cell r="C9130" t="str">
            <v>APX.BCG4GC/075</v>
          </cell>
          <cell r="D9130" t="str">
            <v>BRONZINA DE MANCAL - KIA SPORTAGE 2.0L APOS 2004 | HYUNDAI TUCSON 2.0L 16V APOS 2005 UNHA 10-0</v>
          </cell>
        </row>
        <row r="9131">
          <cell r="C9131" t="str">
            <v>APX.BC842/000</v>
          </cell>
          <cell r="D9131" t="str">
            <v>BRONZINA DE MANCAL - VW CROSSFOX | FOX | GOL | GOLF | SAVEIRO | SPACEFOX 1.4L TSI | 1.6L 16V MSI FLEX APOS 2014 EA211</v>
          </cell>
        </row>
        <row r="9132">
          <cell r="C9132" t="str">
            <v>APX.BC842/025</v>
          </cell>
          <cell r="D9132" t="str">
            <v>BRONZINA DE MANCAL - VW CROSSFOX | FOX | GOL | GOLF | SAVEIRO | SPACEFOX 1.4L TSI | 1.6L 16V MSI FLEX APOS 2014 EA211</v>
          </cell>
        </row>
        <row r="9133">
          <cell r="C9133" t="str">
            <v>APX.BC842/050</v>
          </cell>
          <cell r="D9133" t="str">
            <v>BRONZINA DE MANCAL - VW CROSSFOX | FOX | GOL | GOLF | SAVEIRO | SPACEFOX 1.4L TSI | 1.6L 16V MSI FLEX APOS 2014 EA211</v>
          </cell>
        </row>
        <row r="9134">
          <cell r="C9134" t="str">
            <v>APX.BBD27DT/025</v>
          </cell>
          <cell r="D9134" t="str">
            <v>BRONZINA DE BIELA - SSANGYONG REXTON XDI 2.7L 20V TURBO</v>
          </cell>
        </row>
        <row r="9135">
          <cell r="C9135" t="str">
            <v>APX.BC842/075</v>
          </cell>
          <cell r="D9135" t="str">
            <v>BRONZINA DE MANCAL - VW CROSSFOX | FOX | GOL | GOLF | SAVEIRO | SPACEFOX 1.4L TSI | 1.6L 16V MSI FLEX APOS 2014 EA211</v>
          </cell>
        </row>
        <row r="9136">
          <cell r="C9136" t="str">
            <v>APX.TWH4M/000</v>
          </cell>
          <cell r="D9136" t="str">
            <v>ANEL DE ENCOSTO - RENAULT SANDERO 1.6L 16V APOS 2014 H4M</v>
          </cell>
        </row>
        <row r="9137">
          <cell r="C9137" t="str">
            <v>APX.TWH4M/012</v>
          </cell>
          <cell r="D9137" t="str">
            <v>ANEL DE ENCOSTO - RENAULT SANDERO 1.6L 16V APOS 2014 H4M</v>
          </cell>
        </row>
        <row r="9138">
          <cell r="C9138" t="str">
            <v>APX.TWB4D/000</v>
          </cell>
          <cell r="D9138" t="str">
            <v>ANEL DE ENCOSTO - RENAULT KWID 1.0L 12V B4D</v>
          </cell>
        </row>
        <row r="9139">
          <cell r="C9139" t="str">
            <v>APX.TWB4D/012</v>
          </cell>
          <cell r="D9139" t="str">
            <v>ANEL DE ENCOSTO - RENAULT KWID 1.0L 12V B4D</v>
          </cell>
        </row>
        <row r="9140">
          <cell r="C9140" t="str">
            <v>APX.0022952107</v>
          </cell>
          <cell r="D9140" t="str">
            <v>CILINDRO EMBREAGEM AUXILIAR INFERIOR CAMBIO - MBB SPRINTER ATE 2002 310D | 312D | 412D</v>
          </cell>
        </row>
        <row r="9141">
          <cell r="C9141" t="str">
            <v>APX.0002903212</v>
          </cell>
          <cell r="D9141" t="str">
            <v>CILINDRO EMBREAGEM - SUPERIOR - PEDAL EMB - MBB SPRINTER ATE 2012 (EXCETO 415CDI/515CDI)</v>
          </cell>
        </row>
        <row r="9142">
          <cell r="C9142" t="str">
            <v>APX.7700302115N</v>
          </cell>
          <cell r="D9142" t="str">
            <v>BUCHA BANDEJA SUPERIOR DIANT - RENAULT MASTER ATE 2012 EXCETO 2.3L ELETRONICA (ALUMINIO)</v>
          </cell>
        </row>
        <row r="9143">
          <cell r="C9143" t="str">
            <v>APX.0004317101</v>
          </cell>
          <cell r="D9143" t="str">
            <v>CILINDRO MESTRE FREIO S/RESERV - MBB SPRINTER 311CDI | 313CDI | 413CDI 2002/2012 (SISTEMA TRW) HIDROVACUO C-DUPLO -NAC</v>
          </cell>
        </row>
        <row r="9144">
          <cell r="C9144" t="str">
            <v>APX.0004216001</v>
          </cell>
          <cell r="D9144" t="str">
            <v>CILINDRO MESTRE S/RESERV - MBB SPRINTER 310D</v>
          </cell>
        </row>
        <row r="9145">
          <cell r="C9145" t="str">
            <v>APX.0004316301</v>
          </cell>
          <cell r="D9145" t="str">
            <v>CILINDRO MESTRE FREIO S/RESERV - MBB SPRINTER 311CDI | 313CDI 2002/2012 (SISTEMA BOSCH) HIDROVACUO C-SIMPLES</v>
          </cell>
        </row>
        <row r="9146">
          <cell r="C9146" t="str">
            <v>APX.1300732080</v>
          </cell>
          <cell r="D9146" t="str">
            <v>CAPO DIANT - FIAT DUCATO | BOXER | JUMPER ATE 2005 (EXCETO JTDI)</v>
          </cell>
        </row>
        <row r="9147">
          <cell r="C9147" t="str">
            <v>APX.6C1116612AN</v>
          </cell>
          <cell r="D9147" t="str">
            <v>CAPO DIANT - FORD TRANSIT TODOS</v>
          </cell>
        </row>
        <row r="9148">
          <cell r="C9148" t="str">
            <v>APX.SFI001/040</v>
          </cell>
          <cell r="D9148" t="str">
            <v>PISTAO COM ANEL - FIAT 1.6L 16V E-TORQ FLEX</v>
          </cell>
        </row>
        <row r="9149">
          <cell r="C9149" t="str">
            <v>APX.SFI001/060</v>
          </cell>
          <cell r="D9149" t="str">
            <v>PISTAO COM ANEL - FIAT 1.6L 16V E-TORQ FLEX</v>
          </cell>
        </row>
        <row r="9150">
          <cell r="C9150" t="str">
            <v>APX.SFI002/040</v>
          </cell>
          <cell r="D9150" t="str">
            <v>PISTAO COM ANEL - FIAT 1.8L 16V E-TORQ FLEX</v>
          </cell>
        </row>
        <row r="9151">
          <cell r="C9151" t="str">
            <v>APX.SFI002/060</v>
          </cell>
          <cell r="D9151" t="str">
            <v>PISTAO COM ANEL - FIAT 1.8L 16V E-TORQ FLEX</v>
          </cell>
        </row>
        <row r="9152">
          <cell r="C9152" t="str">
            <v>APX.93923150</v>
          </cell>
          <cell r="D9152" t="str">
            <v>CAPO DIANT - IVECO DAILY ATE 2007 TODOS</v>
          </cell>
        </row>
        <row r="9153">
          <cell r="C9153" t="str">
            <v>APX.1331931080</v>
          </cell>
          <cell r="D9153" t="str">
            <v>CAPO DIANT - FIAT DUCATO | BOXER | JUMPER 2005/2007 JTDI | MULTIJET</v>
          </cell>
        </row>
        <row r="9154">
          <cell r="C9154" t="str">
            <v>APX.651001399R</v>
          </cell>
          <cell r="D9154" t="str">
            <v>CAPO DIANT - RENAULT MASTER 2013 2.3L ELETRONICA</v>
          </cell>
        </row>
        <row r="9155">
          <cell r="C9155" t="str">
            <v>APX.7751469067</v>
          </cell>
          <cell r="D9155" t="str">
            <v>CAPO DIANT - RENAULT MASTER ATE 03/2009</v>
          </cell>
        </row>
        <row r="9156">
          <cell r="C9156" t="str">
            <v>APX.7751474717</v>
          </cell>
          <cell r="D9156" t="str">
            <v>CAPO DIANT - RENAULT MASTER 04/2009 A 12/2012</v>
          </cell>
        </row>
        <row r="9157">
          <cell r="C9157" t="str">
            <v>APX.9067500002</v>
          </cell>
          <cell r="D9157" t="str">
            <v>CAPO DIANT - MBB SPRINTER 415CDI | 515CDI</v>
          </cell>
        </row>
        <row r="9158">
          <cell r="C9158" t="str">
            <v>APX.9017500202</v>
          </cell>
          <cell r="D9158" t="str">
            <v>CAPO DIANT - MBB SPRINTER 311CDI | 313CDI | 413CDI | STREET</v>
          </cell>
        </row>
        <row r="9159">
          <cell r="C9159" t="str">
            <v>APX.9017500002</v>
          </cell>
          <cell r="D9159" t="str">
            <v>CAPO DIANT - MBB SPRINTER 310D | 312D | 412D</v>
          </cell>
        </row>
        <row r="9160">
          <cell r="C9160" t="str">
            <v>APX.2014200589</v>
          </cell>
          <cell r="D9160" t="str">
            <v>ALGEMA PATIM FREIO TRAS ESQ/DIR - MBB SPRINTER C/FREIO A DISCO TRAS ATE (EXCETO 415CDI | 515CDI)</v>
          </cell>
        </row>
        <row r="9161">
          <cell r="C9161" t="str">
            <v>APX.42556903</v>
          </cell>
          <cell r="D9161" t="str">
            <v>ALGEMA PATIM FREIO ESTACIONARIO - IVECO NEW DAILLY 08/... C/RODAGEM SIMPLES</v>
          </cell>
        </row>
        <row r="9162">
          <cell r="C9162" t="str">
            <v>APX.42556775</v>
          </cell>
          <cell r="D9162" t="str">
            <v>ALGEMA PATIM FREIO ESTACIONARIO - IVECO NEW DAILLY 08/... C/RODAGEM DUPLA</v>
          </cell>
        </row>
        <row r="9163">
          <cell r="C9163" t="str">
            <v>APX.9616701488</v>
          </cell>
          <cell r="D9163" t="str">
            <v>TRAVA 1ª 2ª 4ª MARCHAS - FIAT DUCATO | BOXER | JUMPER | 2.8L CAMBIO MG (SO 1ª CAMBIO ML)</v>
          </cell>
        </row>
        <row r="9164">
          <cell r="C9164" t="str">
            <v>APX.9620395580</v>
          </cell>
          <cell r="D9164" t="str">
            <v>TRAVA 2ª 3ª MARCHAS - FIAT DUCATO | BOXER | JUMPER (CAMBIO MG)</v>
          </cell>
        </row>
        <row r="9165">
          <cell r="C9165" t="str">
            <v>APX.9645385880</v>
          </cell>
          <cell r="D9165" t="str">
            <v>TRAVA LUVA 1ª 2ª 3ª MARCHAS - FIAT DUCATO | BOXER | JUMPER CAMBIO MLGU (3ª EXCETO MULTIJET)</v>
          </cell>
        </row>
        <row r="9166">
          <cell r="C9166" t="str">
            <v>APX.9645385980</v>
          </cell>
          <cell r="D9166" t="str">
            <v>MOLA TRAVA LUVA QUARTA/QUINTA - FIAT DUCATO | BOXER | JUMPER CAMBIO MLGU (QUARTA EXCETO MULTIJET)</v>
          </cell>
        </row>
        <row r="9167">
          <cell r="C9167" t="str">
            <v>APX.11062176</v>
          </cell>
          <cell r="D9167" t="str">
            <v>TRAVA ROLAM RODA DIANT - FIAT DUCATO/BOXER/JUMPER 2002/2017 ARO 15 (ROL DUPLO)</v>
          </cell>
        </row>
        <row r="9168">
          <cell r="C9168" t="str">
            <v>APX.11062476</v>
          </cell>
          <cell r="D9168" t="str">
            <v>TRAVA ROLAM RODA DIANT - FIAT DUCATO/BOXER/JUMPER 2002/2017 ARO 16 (ROL DUPLO)</v>
          </cell>
        </row>
        <row r="9169">
          <cell r="C9169" t="str">
            <v>APX.9684473780</v>
          </cell>
          <cell r="D9169" t="str">
            <v>TRAVA LUVA 3ª 4ª MARCHAS - FIAT DUCATO MULTIJET / BOXER HDI 2010/... MLGU 5 MARCHAS</v>
          </cell>
        </row>
        <row r="9170">
          <cell r="C9170" t="str">
            <v>APX.9681268380</v>
          </cell>
          <cell r="D9170" t="str">
            <v>TRAVA 5ª MARCHA - FIAT DUCATO/BOXER/JUMPER 2.8L ASPIRADO (CAMBIO ML)</v>
          </cell>
        </row>
        <row r="9171">
          <cell r="C9171" t="str">
            <v>APX.7700104966</v>
          </cell>
          <cell r="D9171" t="str">
            <v>TRAVA EXTERNA PLANETARIA DIFERENCIAL - RENAULT MASTER ATE 2012</v>
          </cell>
        </row>
        <row r="9172">
          <cell r="C9172" t="str">
            <v>APX.528224A070</v>
          </cell>
          <cell r="D9172" t="str">
            <v>ESPACADOR DE RODA PONTA DE EIXO TRAS - HYUNDAI HR TODAS (CROMADO)</v>
          </cell>
        </row>
        <row r="9173">
          <cell r="C9173" t="str">
            <v>APX.1307111080</v>
          </cell>
          <cell r="D9173" t="str">
            <v>MOLA PEDAL EMBR - FIAT DUCATO/BOXER/JUMPER ATE 2017</v>
          </cell>
        </row>
        <row r="9174">
          <cell r="C9174" t="str">
            <v>APX.1299931201</v>
          </cell>
          <cell r="D9174" t="str">
            <v>MOLA PEDAL EMBREAGEM - MBB SPRINTER ATE 2012 (EXCETO 415CDI/515CDI/STREET)</v>
          </cell>
        </row>
        <row r="9175">
          <cell r="C9175" t="str">
            <v>APX.9615949088</v>
          </cell>
          <cell r="D9175" t="str">
            <v>PRESSIONADOR LUVA 1º 2º 3º 4º - FIAT DUCATO/BOXER/JUMPER 2.8L TURBO RE P/TRAS (CAMBIO MG)</v>
          </cell>
        </row>
        <row r="9176">
          <cell r="C9176" t="str">
            <v>APX.MJ4000</v>
          </cell>
          <cell r="D9176" t="str">
            <v>PRESSIONADOR LUVA 3º 4º - FIAT DUCATO MULTIJET 2010/2017</v>
          </cell>
        </row>
        <row r="9177">
          <cell r="C9177" t="str">
            <v>APX.9949469</v>
          </cell>
          <cell r="D9177" t="str">
            <v>REGULADOR FREIO TRAS ESQ/DIR - FIAT DUCATO/BOXER/JUMPER 2002/2017 C/FREIO DISCO TRAS</v>
          </cell>
        </row>
        <row r="9178">
          <cell r="C9178" t="str">
            <v>APX.42556773</v>
          </cell>
          <cell r="D9178" t="str">
            <v>REGULADOR FREIO TRAS ESQ/DIR - IVECO NEW DAILY APOS 2009</v>
          </cell>
        </row>
        <row r="9179">
          <cell r="C9179" t="str">
            <v>APX.MJ1120</v>
          </cell>
          <cell r="D9179" t="str">
            <v>KIT MOLA PRESSIONADOR DA TULIPA - FIAT DUCATO/BOXER/JUMPER ATE 2017</v>
          </cell>
        </row>
        <row r="9180">
          <cell r="C9180" t="str">
            <v>APX.77363477</v>
          </cell>
          <cell r="D9180" t="str">
            <v>MOLAS PATINS TRAS S/TRAVA REG - FIAT DUCATO | BOXER | JUMPER 02/... (F. DISCO / 2 LADOS)</v>
          </cell>
        </row>
        <row r="9181">
          <cell r="C9181" t="str">
            <v>APX.42556774</v>
          </cell>
          <cell r="D9181" t="str">
            <v>REPARO PATINS TRAS - IVECO NEW DAILY  APOS 2009 TODOS</v>
          </cell>
        </row>
        <row r="9182">
          <cell r="C9182" t="str">
            <v>APX.9945373</v>
          </cell>
          <cell r="D9182" t="str">
            <v>REPARO CENTRALIZADOR PATIM - FIAT DUCATO/BOXER/JUMPER 2002/2004 C/FREIO DISCO TRAS</v>
          </cell>
        </row>
        <row r="9183">
          <cell r="C9183" t="str">
            <v>APX.NS1042</v>
          </cell>
          <cell r="D9183" t="str">
            <v>MOLAS DO PATIM FREIO ESTACIONARIO - MBB SPRINTER 415CDI (2 LADOS)</v>
          </cell>
        </row>
        <row r="9184">
          <cell r="C9184" t="str">
            <v>APX.0009935307</v>
          </cell>
          <cell r="D9184" t="str">
            <v>MOLAS DO PATIM FREIO ESTACIONARIO - MBB SPRINTER 515CDI (1 LADO)</v>
          </cell>
        </row>
        <row r="9185">
          <cell r="C9185" t="str">
            <v>APX.9019932901</v>
          </cell>
          <cell r="D9185" t="str">
            <v>MOLA LUVA SINCRONIZADA 1º A 5º - MBB SPRINTER TODAS</v>
          </cell>
        </row>
        <row r="9186">
          <cell r="C9186" t="str">
            <v>APX.9621165480</v>
          </cell>
          <cell r="D9186" t="str">
            <v>MOLA LUVA SINCRONIZADA 1º A 4º - FIAT DUCATO 2.5L (CAMBIO M.E)</v>
          </cell>
        </row>
        <row r="9187">
          <cell r="C9187" t="str">
            <v>APX.9633514880</v>
          </cell>
          <cell r="D9187" t="str">
            <v>MOLA DO GARFO CAMBIO 1º A 5º - FIAT DUCATO/BOXER/JUMPER 02/...CAMBIO MLGU (RE P/FRENTE)</v>
          </cell>
        </row>
        <row r="9188">
          <cell r="C9188" t="str">
            <v>APX.433714A010</v>
          </cell>
          <cell r="D9188" t="str">
            <v>MOLA TRAVA LUVA SINCRONIZADA 3º 4º 5º RE - HYUNDAI HR ATE 2012 (5 MARCHAS)</v>
          </cell>
        </row>
        <row r="9189">
          <cell r="C9189" t="str">
            <v>APX.433874A102</v>
          </cell>
          <cell r="D9189" t="str">
            <v>MOLA TRAVA LUVA SINCR CAMBIO 1º/2º/RE - HYUNDAI HR 5 MARCHAS ATE 2012</v>
          </cell>
        </row>
        <row r="9190">
          <cell r="C9190" t="str">
            <v>APX.4384311000</v>
          </cell>
          <cell r="D9190" t="str">
            <v>MOLA DE RETENCAO DOS GARFOS DE CAMBIO HR TODAS ATE 2012 - 5 MARCHAS</v>
          </cell>
        </row>
        <row r="9191">
          <cell r="C9191" t="str">
            <v>APX.8200763335</v>
          </cell>
          <cell r="D9191" t="str">
            <v>MOLA TRAVA LUVA DE CAMBIO 3º/4º/5º/6º MASTER 2.8L E 2.5L ELETRONICA</v>
          </cell>
        </row>
        <row r="9192">
          <cell r="C9192" t="str">
            <v>APX.EBF10A</v>
          </cell>
          <cell r="D9192" t="str">
            <v>EIXO DO BALANCIM - HAFEI TOWNER | CHANA | EFFA | 1.0L 8V GAS APOS 2007/...</v>
          </cell>
        </row>
        <row r="9193">
          <cell r="C9193" t="str">
            <v>APX.BBJ30/100</v>
          </cell>
          <cell r="D9193" t="str">
            <v>BRONZINA DE BIELA - HONDA ACCORD 3.0 V6 24V 2004/...</v>
          </cell>
        </row>
        <row r="9194">
          <cell r="C9194" t="str">
            <v>APX.BBERB/000</v>
          </cell>
          <cell r="D9194" t="str">
            <v>BRONZINA DE BIELA - JEEP 3.6 V6</v>
          </cell>
        </row>
        <row r="9195">
          <cell r="C9195" t="str">
            <v>APX.BBERB/025</v>
          </cell>
          <cell r="D9195" t="str">
            <v>BRONZINA DE BIELA - JEEP 3.6 V6</v>
          </cell>
        </row>
        <row r="9196">
          <cell r="C9196" t="str">
            <v>APX.BBERB/050</v>
          </cell>
          <cell r="D9196" t="str">
            <v>BRONZINA DE BIELA - JEEP 3.6 V6</v>
          </cell>
        </row>
        <row r="9197">
          <cell r="C9197" t="str">
            <v>APX.BBD20DT/075</v>
          </cell>
          <cell r="D9197" t="str">
            <v>BRONZINA DE BIELA - SSANGYONG ACTYON SPORTS 2.0L 16V DIESEL APOS 2007</v>
          </cell>
        </row>
        <row r="9198">
          <cell r="C9198" t="str">
            <v>APX.BBD20DT/050</v>
          </cell>
          <cell r="D9198" t="str">
            <v>BRONZINA DE BIELA - SSANGYONG ACTYON SPORTS 2.0L 16V DIESEL APOS 2007</v>
          </cell>
        </row>
        <row r="9199">
          <cell r="C9199" t="str">
            <v>APX.BBD20DT/000</v>
          </cell>
          <cell r="D9199" t="str">
            <v>BRONZINA DE BIELA - SSANGYONG ACTYON SPORTS 2.0L 16V DIESEL APOS 2007</v>
          </cell>
        </row>
        <row r="9200">
          <cell r="C9200" t="str">
            <v>APX.BBD20DT/025</v>
          </cell>
          <cell r="D9200" t="str">
            <v>BRONZINA DE BIELA - SSANGYONG ACTYON SPORTS 2.0L 16V DIESEL APOS 2007</v>
          </cell>
        </row>
        <row r="9201">
          <cell r="C9201" t="str">
            <v>APX.7700104965</v>
          </cell>
          <cell r="D9201" t="str">
            <v>ARRUELA DE ENCOSTO - PLANETARIA DIFERENCIAL ( PARTE EXTERNA ) MASTER TODAS ATE 2012</v>
          </cell>
        </row>
        <row r="9202">
          <cell r="C9202" t="str">
            <v>APX.8200011468</v>
          </cell>
          <cell r="D9202" t="str">
            <v>ESCORA DO BALANCIM DE VALVULA ADMISSAO MASTER 2.5L ELETRONICA 2005 ATE 2012</v>
          </cell>
        </row>
        <row r="9203">
          <cell r="C9203" t="str">
            <v>APX.8200004887</v>
          </cell>
          <cell r="D9203" t="str">
            <v>ESCORA DO BALANCIM DE VALVULA ESCAPE MASTER 2.5L ELETRONICA 2005 ATE 2012</v>
          </cell>
        </row>
        <row r="9204">
          <cell r="C9204" t="str">
            <v>APX.1347058080</v>
          </cell>
          <cell r="D9204" t="str">
            <v>MOTOR DE PARTIDA - DUCATO/BOXER/JUMPER 2010/... MULTIJET - 2.3 ( SISTEMA BOSCH )</v>
          </cell>
        </row>
        <row r="9205">
          <cell r="C9205" t="str">
            <v>APX.283554A010N</v>
          </cell>
          <cell r="D9205" t="str">
            <v>JUNTA COLETOR ADM - HYUNDAI HR 16V 2013/... EURO V</v>
          </cell>
        </row>
        <row r="9206">
          <cell r="C9206" t="str">
            <v>APX.285134A002N</v>
          </cell>
          <cell r="D9206" t="str">
            <v>JUNTA COLETOR ESC - HYUNDAI HR 16V 2013/... EURO V</v>
          </cell>
        </row>
        <row r="9207">
          <cell r="C9207" t="str">
            <v>APX.5376626N</v>
          </cell>
          <cell r="D9207" t="str">
            <v>JUNTA COLETOR ESC - FIAT DUCATO 2.3 MULTIJET APOS 2010 = EURO V</v>
          </cell>
        </row>
        <row r="9208">
          <cell r="C9208" t="str">
            <v>APX.8200723473N</v>
          </cell>
          <cell r="D9208" t="str">
            <v>JUNTA COLETOR ESC - RENAULT MASTER 2.3 APOS 2013/...</v>
          </cell>
        </row>
        <row r="9209">
          <cell r="C9209" t="str">
            <v>APX.8200363223N</v>
          </cell>
          <cell r="D9209" t="str">
            <v>JUNTA COLETOR ADM - RENAULT MASTER 2.3 APOS 2013/...</v>
          </cell>
        </row>
        <row r="9210">
          <cell r="C9210" t="str">
            <v>APX.6110980180N</v>
          </cell>
          <cell r="D9210" t="str">
            <v>JUNTA ( BORRACHA ) PARTE TRAS COLETOR ADM - MBB SPRINTER 311CDI/313CDI/413CDI 2002/2012</v>
          </cell>
        </row>
        <row r="9211">
          <cell r="C9211" t="str">
            <v>APX.7701472450N</v>
          </cell>
          <cell r="D9211" t="str">
            <v>KIT JUNTAS TAMPA VALV - RENAULT MASTER 2.5 16V 2005/2012 (G9U)</v>
          </cell>
        </row>
        <row r="9212">
          <cell r="C9212" t="str">
            <v>APX.1349920080</v>
          </cell>
          <cell r="D9212" t="str">
            <v>MOTOR DE PARTIDA - DUCATO/BOXER/JUMPER TODAS C/MOTOR 2.8 ASPIRADO E TURBO ATE 2009</v>
          </cell>
        </row>
        <row r="9213">
          <cell r="C9213" t="str">
            <v>APX.1300198080</v>
          </cell>
          <cell r="D9213" t="str">
            <v>MOTOR DE PARTIDA - DUCATO/BOXER/JUMPER 2.5</v>
          </cell>
        </row>
        <row r="9214">
          <cell r="C9214" t="str">
            <v>APX.3610042350</v>
          </cell>
          <cell r="D9214" t="str">
            <v>MOTOR DE PARTIDA - HR 8V TODAS ATE 2012 / BONGO / K-2500 8 VALVULAS</v>
          </cell>
        </row>
        <row r="9215">
          <cell r="C9215" t="str">
            <v>APX.8200634603</v>
          </cell>
          <cell r="D9215" t="str">
            <v>MOTOR DE PARTIDA - MASTER 2.5 ELETRONICA - 2005 ATE 2012 - MOTOR G9U</v>
          </cell>
        </row>
        <row r="9216">
          <cell r="C9216" t="str">
            <v>APX.7700313447</v>
          </cell>
          <cell r="D9216" t="str">
            <v>MOTOR DE PARTIDA - MASTER 2.8 TODAS</v>
          </cell>
        </row>
        <row r="9217">
          <cell r="C9217" t="str">
            <v>APX.0051513101</v>
          </cell>
          <cell r="D9217" t="str">
            <v>MOTOR DE PARTIDA - C/ MT MAXION 310D/312D/412D - 1997 ATE 2001</v>
          </cell>
        </row>
        <row r="9218">
          <cell r="C9218" t="str">
            <v>APX.0051517401</v>
          </cell>
          <cell r="D9218" t="str">
            <v>MOTOR DE PARTIDA - SPRINTER 311CDI/313CDI/413CDI - 2002 ATE 2012 - EXCETO 415/515CDI</v>
          </cell>
        </row>
        <row r="9219">
          <cell r="C9219" t="str">
            <v>APX.6C1T11000AF</v>
          </cell>
          <cell r="D9219" t="str">
            <v>MOTOR DE PARTIDA -  TRANSIT 2.2 / 2.4</v>
          </cell>
        </row>
        <row r="9220">
          <cell r="C9220" t="str">
            <v>APX.5801405959</v>
          </cell>
          <cell r="D9220" t="str">
            <v>MOTOR DE PARTIDA - NEW DAILLY TODOS OS MODELOS MOTOR 3.0 ELETRONICO APOS 2008</v>
          </cell>
        </row>
        <row r="9221">
          <cell r="C9221" t="str">
            <v>APX.5801408583</v>
          </cell>
          <cell r="D9221" t="str">
            <v>MOTOR DE PARTIDA - IVECO DAILLY TODOS OS MODELOS ATE 2007</v>
          </cell>
        </row>
        <row r="9222">
          <cell r="C9222" t="str">
            <v>APX.OR20118400B</v>
          </cell>
          <cell r="D9222" t="str">
            <v>MOTOR DE PARTIDA - BESTA 2.2 / SPORTAGE 2.2</v>
          </cell>
        </row>
        <row r="9223">
          <cell r="C9223" t="str">
            <v>APX.OK60A18400</v>
          </cell>
          <cell r="D9223" t="str">
            <v>MOTOR DE PARTIDA - K-2700 / BONGO 2.7 / BESTA 2.7 E 3.0 98/...</v>
          </cell>
        </row>
        <row r="9224">
          <cell r="C9224" t="str">
            <v>APX.8200568535</v>
          </cell>
          <cell r="D9224" t="str">
            <v>MOTOR DE PARTIDA - MASTER 2.3 ELETRONICA APOS 2013</v>
          </cell>
        </row>
        <row r="9225">
          <cell r="C9225" t="str">
            <v>APX.0061517401</v>
          </cell>
          <cell r="D9225" t="str">
            <v>MOTOR DE PARTIDA - SPRINTER 2013/... 415CDI/515CDI MOTOR OM 651</v>
          </cell>
        </row>
        <row r="9226">
          <cell r="C9226" t="str">
            <v>APX.3730042711</v>
          </cell>
          <cell r="D9226" t="str">
            <v>ALTERNADOR - S/ BOMBA VACUO HR 8V TODAS ATE 2012</v>
          </cell>
        </row>
        <row r="9227">
          <cell r="C9227" t="str">
            <v>APX.504087183</v>
          </cell>
          <cell r="D9227" t="str">
            <v>ALTERNADOR - DUCATO 2.5 / 2.8 TODAS ATE 2009 = IVECO DAILLY ATE 2007</v>
          </cell>
        </row>
        <row r="9228">
          <cell r="C9228" t="str">
            <v>APX.AC1T10300CB</v>
          </cell>
          <cell r="D9228" t="str">
            <v>ALTERNADOR - TRANSIT 2.2 - 150 AMPERES - JAN 2011 A MAIO 2012</v>
          </cell>
        </row>
        <row r="9229">
          <cell r="C9229" t="str">
            <v>APX.CC1T10300CD</v>
          </cell>
          <cell r="D9229" t="str">
            <v>ALTERNADOR - TRANSIT 2.2 - 140 AMPERES - JUNHO 2012 A DEZ 2013</v>
          </cell>
        </row>
        <row r="9230">
          <cell r="C9230" t="str">
            <v>APX.6C1T10300CD</v>
          </cell>
          <cell r="D9230" t="str">
            <v>ALTERNADOR - TRANSIT 2.4 - 2008 ATE 2010</v>
          </cell>
        </row>
        <row r="9231">
          <cell r="C9231" t="str">
            <v>APX.3730042711C</v>
          </cell>
          <cell r="D9231" t="str">
            <v>ALTERNADOR - C/BOMBA VACUO HR 8V TODAS ATE 2012</v>
          </cell>
        </row>
        <row r="9232">
          <cell r="C9232" t="str">
            <v>APX.373004A700</v>
          </cell>
          <cell r="D9232" t="str">
            <v>ALTERNADOR - HR 16V TODAS APOS 13 16VALVULAS</v>
          </cell>
        </row>
        <row r="9233">
          <cell r="C9233" t="str">
            <v>APX.0011540101</v>
          </cell>
          <cell r="D9233" t="str">
            <v>ALTERNADOR - SPRINTER C/BOMBA DE VACUO C/MT MAXION 310D/312D/412D</v>
          </cell>
        </row>
        <row r="9234">
          <cell r="C9234" t="str">
            <v>APX.0121542002</v>
          </cell>
          <cell r="D9234" t="str">
            <v>ALTERNADOR - SPRINTER CDI - OM 611 ELETRONICO - 311CDI/313CDI/413CDI</v>
          </cell>
        </row>
        <row r="9235">
          <cell r="C9235" t="str">
            <v>APX.0219971847</v>
          </cell>
          <cell r="D9235" t="str">
            <v>RETENTOR POLIA - MBB SPRINTER 311CDI/313CDI- OM 611 (BOMBA OLEO) (45X67X8)</v>
          </cell>
        </row>
        <row r="9236">
          <cell r="C9236" t="str">
            <v>APX.6461540802</v>
          </cell>
          <cell r="D9236" t="str">
            <v>ALTERNADOR - SPRINTER 415CDI/515CDI ( SISTEMA VALEO 220 AMPERES )</v>
          </cell>
        </row>
        <row r="9237">
          <cell r="C9237" t="str">
            <v>APX.ND000ALT</v>
          </cell>
          <cell r="D9237" t="str">
            <v>ALTERNADOR - IVECO NEW DAILLY 09/.. TODOS OS MODELOS</v>
          </cell>
        </row>
        <row r="9238">
          <cell r="C9238" t="str">
            <v>APX.504033059</v>
          </cell>
          <cell r="D9238" t="str">
            <v>ALTERNADOR - DUCATO MULTIJET 2010/... S/AR CONDICIONADO  90 AMPERES ( VALEO )</v>
          </cell>
        </row>
        <row r="9239">
          <cell r="C9239" t="str">
            <v>APX.504036769</v>
          </cell>
          <cell r="D9239" t="str">
            <v>ALTERNADOR - DUCATO MULTIJET 2010/... C/AR CONDICIONADO 120 AMPERES ( BOSCH )</v>
          </cell>
        </row>
        <row r="9240">
          <cell r="C9240" t="str">
            <v>APX.540270917</v>
          </cell>
          <cell r="D9240" t="str">
            <v>ALTERNADOR - DUCATO MULTIJET 2010/... AMBULANCIA 150 AMPERES ( BOSCH )</v>
          </cell>
        </row>
        <row r="9241">
          <cell r="C9241" t="str">
            <v>APX.7700300407</v>
          </cell>
          <cell r="D9241" t="str">
            <v>ALTERNADOR - MASTER 2.8 ASPIRADO / TURBO ( S/AR CONDICIONADO )</v>
          </cell>
        </row>
        <row r="9242">
          <cell r="C9242" t="str">
            <v>APX.7700300408</v>
          </cell>
          <cell r="D9242" t="str">
            <v>ALTERNADOR - MASTER 2.8 ASPIRADO / TURBO ( C/AR CONDICIONADO )</v>
          </cell>
        </row>
        <row r="9243">
          <cell r="C9243" t="str">
            <v>APX.7711135520</v>
          </cell>
          <cell r="D9243" t="str">
            <v>ALTERNADOR - MASTER 2.5 ELETRONICA 2005 ATE 2012 - G9U</v>
          </cell>
        </row>
        <row r="9244">
          <cell r="C9244" t="str">
            <v>APX.231008125R</v>
          </cell>
          <cell r="D9244" t="str">
            <v>ALTERNADOR - MASTER 2.2 ELETRONICA APOS 2013 - M9T</v>
          </cell>
        </row>
        <row r="9245">
          <cell r="C9245" t="str">
            <v>APX.CB231000</v>
          </cell>
          <cell r="D9245" t="str">
            <v>JUNTA DE CABECOTE - GM OMEGA 3.8L V6 ( PAR )</v>
          </cell>
        </row>
        <row r="9246">
          <cell r="C9246" t="str">
            <v>APX.15003700</v>
          </cell>
          <cell r="D9246" t="str">
            <v>RETENTOR DE COMANDO - RENAULT 1.7L | 1.8L | 1.9L | DIESEL | COMANDO AUX</v>
          </cell>
        </row>
        <row r="9247">
          <cell r="C9247" t="str">
            <v>APX.FT001800</v>
          </cell>
          <cell r="D9247" t="str">
            <v>FLANGE TRASEIRA - FORD TRANSIT 2.2L/2.4L 16V DIESEL APOS 2006</v>
          </cell>
        </row>
        <row r="9248">
          <cell r="C9248" t="str">
            <v>APX.SG079400N</v>
          </cell>
          <cell r="D9248" t="str">
            <v>JUNTA SUPERIOR - SUZUKI VITARA | SIDEKICK 1.6L 8V</v>
          </cell>
        </row>
        <row r="9249">
          <cell r="C9249" t="str">
            <v>APX.CS064800</v>
          </cell>
          <cell r="D9249" t="str">
            <v>JUNTA INFERIOR - BMW 325/525I 2.5L 24V APOS 1992 -</v>
          </cell>
        </row>
        <row r="9250">
          <cell r="C9250" t="str">
            <v>APX.CS353830</v>
          </cell>
          <cell r="D9250" t="str">
            <v>JUNTA INFERIOR - GM CRUZE 1.8L 16V APOS 2011 ECOTEC</v>
          </cell>
        </row>
        <row r="9251">
          <cell r="C9251" t="str">
            <v>APX.CS098000</v>
          </cell>
          <cell r="D9251" t="str">
            <v>JUNTA INFERIOR - MERCEDES BENZ SPRINTER 2.2L CDI 16V - COM RETENTOR</v>
          </cell>
        </row>
        <row r="9252">
          <cell r="C9252" t="str">
            <v>APX.CB127200</v>
          </cell>
          <cell r="D9252" t="str">
            <v>JUNTA DO CABECOTE - BMW 323/523I 2.5L 24V MLS</v>
          </cell>
        </row>
        <row r="9253">
          <cell r="C9253" t="str">
            <v>APX.CB141300</v>
          </cell>
          <cell r="D9253" t="str">
            <v>JUNTA DE CABECOTE - FORD ZETEC-ROCAM 1.0L 8V FIBRA</v>
          </cell>
        </row>
        <row r="9254">
          <cell r="C9254" t="str">
            <v>APX.CB179500</v>
          </cell>
          <cell r="D9254" t="str">
            <v>JUNTA DO CABECOTE - GM VECTRA 2.4 16V DOHC FLEX APOS 2006 FIBRA</v>
          </cell>
        </row>
        <row r="9255">
          <cell r="C9255" t="str">
            <v>APX.CB227830</v>
          </cell>
          <cell r="D9255" t="str">
            <v>JUNTA DE CABECOTE - HYUNDAI HR 2.5L 16V -  KIA BONGO 130CV APOS 2013 D4CB MLS ESP.0,85MM</v>
          </cell>
        </row>
        <row r="9256">
          <cell r="C9256" t="str">
            <v>APX.CB442850</v>
          </cell>
          <cell r="D9256" t="str">
            <v>JUNTA DO CABECOTE - HYUNDAI TUCSON 2.0L 16V TURBO DIESEL 1,10MM ATE 2006 MLS</v>
          </cell>
        </row>
        <row r="9257">
          <cell r="C9257" t="str">
            <v>APX.CB442890</v>
          </cell>
          <cell r="D9257" t="str">
            <v>JUNTA DO CABECOTE - HYUNDAI TUCSON 2.0L 16V TURBO DIESEL 1,30MM ATE 2006 MLS</v>
          </cell>
        </row>
        <row r="9258">
          <cell r="C9258" t="str">
            <v>APX.CS079600</v>
          </cell>
          <cell r="D9258" t="str">
            <v>JUNTA INFERIOR - AUDI A4/A6 1.8L 20V</v>
          </cell>
        </row>
        <row r="9259">
          <cell r="C9259" t="str">
            <v>APX.77362111</v>
          </cell>
          <cell r="D9259" t="str">
            <v>ACIONADOR PATIM FREIO ESTACIONARIO - FIAT DUCATO/BOXER/JUMPER 2002/2017 C/ FREIO DISCO TRAS</v>
          </cell>
        </row>
        <row r="9260">
          <cell r="C9260" t="str">
            <v>APX.5801851153</v>
          </cell>
          <cell r="D9260" t="str">
            <v>BOMBA DE OLEO - IVECO NEW DAILY C/ BOMBA VACUO CONJUGADA = EURO V</v>
          </cell>
        </row>
        <row r="9261">
          <cell r="C9261" t="str">
            <v>APX.3800056</v>
          </cell>
          <cell r="D9261" t="str">
            <v>CAPO DIANT - IVECO NEW DAILY APOS 2008 TODAS</v>
          </cell>
        </row>
        <row r="9262">
          <cell r="C9262" t="str">
            <v>APX.OK71F18400B</v>
          </cell>
          <cell r="D9262" t="str">
            <v>MOTOR DE PARTIDA - BESTA 2.7 ATE 1997</v>
          </cell>
        </row>
        <row r="9263">
          <cell r="C9263" t="str">
            <v>APX.91362025B</v>
          </cell>
          <cell r="D9263" t="str">
            <v>ENCANAMENTO - CURTO CAIXA DIRECAO IVECO DAILY TODAS ATE 2007</v>
          </cell>
        </row>
        <row r="9264">
          <cell r="C9264" t="str">
            <v>APX.91162025B</v>
          </cell>
          <cell r="D9264" t="str">
            <v>ENCANAMENTO - LONGO CAIXA DIRECAO IVECO DAILY TODAS ATE 2007</v>
          </cell>
        </row>
        <row r="9265">
          <cell r="C9265" t="str">
            <v>APX.1302624604</v>
          </cell>
          <cell r="D9265" t="str">
            <v>PARACHOQUE DIANT - FIAT DUCATO/BOXER/JUMPER 1997/2004</v>
          </cell>
        </row>
        <row r="9266">
          <cell r="C9266" t="str">
            <v>APX.735383178</v>
          </cell>
          <cell r="D9266" t="str">
            <v>PARACHOQUE DIANT - FIAT DUCATO/BOXER/JUMPER 2005/2009 (S/FURO FAROL AUX)</v>
          </cell>
        </row>
        <row r="9267">
          <cell r="C9267" t="str">
            <v>APX.6C1117D957A</v>
          </cell>
          <cell r="D9267" t="str">
            <v>PARACHOQUE DIANT CENTRAL - FORD TRANSIT</v>
          </cell>
        </row>
        <row r="9268">
          <cell r="C9268" t="str">
            <v>APX.6C1117K936A</v>
          </cell>
          <cell r="D9268" t="str">
            <v>PARACHOQUE DIANT ESQ - FORD TRANSIT</v>
          </cell>
        </row>
        <row r="9269">
          <cell r="C9269" t="str">
            <v>APX.6C1117K937A</v>
          </cell>
          <cell r="D9269" t="str">
            <v>PARACHOQUE DIANT DIR - FORD TRANSIT</v>
          </cell>
        </row>
        <row r="9270">
          <cell r="C9270" t="str">
            <v>APX.865114F000</v>
          </cell>
          <cell r="D9270" t="str">
            <v>PARACHOQUE DIANT - HYUNDAI HR ATE 2012</v>
          </cell>
        </row>
        <row r="9271">
          <cell r="C9271" t="str">
            <v>APX.865114F500</v>
          </cell>
          <cell r="D9271" t="str">
            <v>PARACHOQUE DIANT - HYUNDAI HR APOS 2013</v>
          </cell>
        </row>
        <row r="9272">
          <cell r="C9272" t="str">
            <v>APX.71737141</v>
          </cell>
          <cell r="D9272" t="str">
            <v>PARACHOQUE DIANT C/ FURO FAROL NEBLINA - FIAT DUCATO 2010/... MULTJET</v>
          </cell>
        </row>
        <row r="9273">
          <cell r="C9273" t="str">
            <v>APX.620222655R</v>
          </cell>
          <cell r="D9273" t="str">
            <v>PARACHOQUE DIANT S/FURO FAROL DE NEBLINA - RENAULT MASTER 2.3 2013/...</v>
          </cell>
        </row>
        <row r="9274">
          <cell r="C9274" t="str">
            <v>APX.7702295623</v>
          </cell>
          <cell r="D9274" t="str">
            <v>PARACHOQUE DIANT - RENAULT MASTER ATE 2009</v>
          </cell>
        </row>
        <row r="9275">
          <cell r="C9275" t="str">
            <v>APX.8200394563</v>
          </cell>
          <cell r="D9275" t="str">
            <v>PARACHOQUE DIANT - RENAULT MASTER 2010/2012</v>
          </cell>
        </row>
        <row r="9276">
          <cell r="C9276" t="str">
            <v>APX.3802001</v>
          </cell>
          <cell r="D9276" t="str">
            <v>PARACHOQUE DIANT - IVECO NEW DAILY 2008/... TODOS</v>
          </cell>
        </row>
        <row r="9277">
          <cell r="C9277" t="str">
            <v>APX.9068800170</v>
          </cell>
          <cell r="D9277" t="str">
            <v>PARACHOQUE DIANT S/ FURO FAROL NEBLINA - MBB SPRINTER 415CDI/515CDI APOS 2013</v>
          </cell>
        </row>
        <row r="9278">
          <cell r="C9278" t="str">
            <v>APX.9018800571</v>
          </cell>
          <cell r="D9278" t="str">
            <v>PARACHOQUE TRAS S/DEGRAU - MBB SPRINTER ATE 2012 (EXCETO 415CDI/515CDI)</v>
          </cell>
        </row>
        <row r="9279">
          <cell r="C9279" t="str">
            <v>APX.6908807070</v>
          </cell>
          <cell r="D9279" t="str">
            <v>PARACHOQUE DIANT - MBB SPRINTER 311CDI/313CDI/413CDI ATE 2012</v>
          </cell>
        </row>
        <row r="9280">
          <cell r="C9280" t="str">
            <v>APX.9018800270</v>
          </cell>
          <cell r="D9280" t="str">
            <v>PARACHOQUE DIANT - MBB SPRINTER 310D/312D/412D ATE 2001</v>
          </cell>
        </row>
        <row r="9281">
          <cell r="C9281" t="str">
            <v>APX.90188502020</v>
          </cell>
          <cell r="D9281" t="str">
            <v>PARACHOQUE TRAS CAPA C/DEGRAU - MBB SPRINTER ATE 2012 (EXCETO 415CDI/515CDI)</v>
          </cell>
        </row>
        <row r="9282">
          <cell r="C9282" t="str">
            <v>APX.CB298410</v>
          </cell>
          <cell r="D9282" t="str">
            <v>JUNTA DO CABECOTE - TOYOTA ETIOS 1.3L | 1.5L 16V APOS 2016 FIBRA</v>
          </cell>
        </row>
        <row r="9283">
          <cell r="C9283" t="str">
            <v>APX.TV037700</v>
          </cell>
          <cell r="D9283" t="str">
            <v>JUNTA DA TAMPA DE VALVULA - MBB SPRINTER CDI 2.2L 16V</v>
          </cell>
        </row>
        <row r="9284">
          <cell r="C9284" t="str">
            <v>APX.TV042500</v>
          </cell>
          <cell r="D9284" t="str">
            <v>JUNTA DA TAMPA DE VALVULA - PEUGEOT | CITROEN 1.6L | 1.8L | 2.0L 8V</v>
          </cell>
        </row>
        <row r="9285">
          <cell r="C9285" t="str">
            <v>APX.SG313200</v>
          </cell>
          <cell r="D9285" t="str">
            <v>JUNTA SUPERIOR -</v>
          </cell>
        </row>
        <row r="9286">
          <cell r="C9286" t="str">
            <v>APX.CB186400</v>
          </cell>
          <cell r="D9286" t="str">
            <v>JUNTA DO CABECOTE - FORD ECOSPORT | FOCUS | NEW FIESTA 1.6L 16V SIGMA FLEX APOS 2010 MLS</v>
          </cell>
        </row>
        <row r="9287">
          <cell r="C9287" t="str">
            <v>APX.CS074300</v>
          </cell>
          <cell r="D9287" t="str">
            <v>JUNTA INFERIOR - VW PASSAT 2.8L | 2.9 VR6 1992 A 1997 | IGUAL 54074300</v>
          </cell>
        </row>
        <row r="9288">
          <cell r="C9288" t="str">
            <v>APX.504080664</v>
          </cell>
          <cell r="D9288" t="str">
            <v>FILTRO COMBUSTIVEL COMPLETO ( DIESEL ) IVECO NEW DAILY TODAS - EXCETO ECOLINE ( MENOR - FINO )</v>
          </cell>
        </row>
        <row r="9289">
          <cell r="C9289" t="str">
            <v>APX.0009978449N</v>
          </cell>
          <cell r="D9289" t="str">
            <v>GAXETA - MBB SPRINTER 310D/312D/412D 1997/2001 (MAXION)</v>
          </cell>
        </row>
        <row r="9290">
          <cell r="C9290" t="str">
            <v>APX.504161187N</v>
          </cell>
          <cell r="D9290" t="str">
            <v>JUNTA TAMPA DE VALVULA - IVECO NEW DAILY 3.0L APOS 2008 EURO V (FIBRA)</v>
          </cell>
        </row>
        <row r="9291">
          <cell r="C9291" t="str">
            <v>APX.6460160621N</v>
          </cell>
          <cell r="D9291" t="str">
            <v>JUNTA TAMPA DE VALVULA - MBB SPRINTER 311CDI/313CDI/413CDI 2002/2012</v>
          </cell>
        </row>
        <row r="9292">
          <cell r="C9292" t="str">
            <v>APX.0000160221N</v>
          </cell>
          <cell r="D9292" t="str">
            <v>JUNTA DA TAMPA DE VALVULA - MBB SPRINTER 310D/312D/412D 1997/2001 (MAXION)</v>
          </cell>
        </row>
        <row r="9293">
          <cell r="C9293" t="str">
            <v>APX.500388381N</v>
          </cell>
          <cell r="D9293" t="str">
            <v>JUNTA TAMPA VALVULA - FIAT DUCATO/BOXER/JUMPER 2.8  ASPIRADO (FURO P/FORA)</v>
          </cell>
        </row>
        <row r="9294">
          <cell r="C9294" t="str">
            <v>APX.500388382N</v>
          </cell>
          <cell r="D9294" t="str">
            <v>JUNTA TAMPA DE VALVULA - FIAT DUCATO/BOXER/JUMPER 2.5/2.8  TURBO/INTERCOOLER (FURO P/DENTRO)</v>
          </cell>
        </row>
        <row r="9295">
          <cell r="C9295" t="str">
            <v>APX.5040934499N</v>
          </cell>
          <cell r="D9295" t="str">
            <v>JUNTA CABECOTE - IVECO NEW DAILY APOS 2008 TODAS = EURO V (1.40MM - 1PIC - FIBRA)</v>
          </cell>
        </row>
        <row r="9296">
          <cell r="C9296" t="str">
            <v>APX.504093499B</v>
          </cell>
          <cell r="D9296" t="str">
            <v>JUNTA DE CABECOTE - IVECO NEW DAILY APOS 2008 = EURO V (2PIC 1.50MM FIBRA)</v>
          </cell>
        </row>
        <row r="9297">
          <cell r="C9297" t="str">
            <v>APX.504093499C</v>
          </cell>
          <cell r="D9297" t="str">
            <v>JUNTA CABECOTE - IVECO NEW DAILY APOS 2008 = EURO V (3PIC 1.60MM FIBRA)</v>
          </cell>
        </row>
        <row r="9298">
          <cell r="C9298" t="str">
            <v>APX.6110160620N</v>
          </cell>
          <cell r="D9298" t="str">
            <v>JUNTA DE CABECOTE ( STD ) CHAPA - SPRINTER 311CDI/313CDI/413CDI 2002 ATE 2012</v>
          </cell>
        </row>
        <row r="9299">
          <cell r="C9299" t="str">
            <v>APX.8200406743N</v>
          </cell>
          <cell r="D9299" t="str">
            <v>JUNTA CABECOTE - RENAULT MASTER 2.5 ELETRONICA 2005/2012 (1.70MM - 1PIC - FIBRA)</v>
          </cell>
        </row>
        <row r="9300">
          <cell r="C9300" t="str">
            <v>APX.8200406743B</v>
          </cell>
          <cell r="D9300" t="str">
            <v>JUNTA CABECOTE - RENAULT MASTER 2.5 ELETRONICA 2005/2012 (1.80MM - 2PIC - FIBRA)</v>
          </cell>
        </row>
        <row r="9301">
          <cell r="C9301" t="str">
            <v>APX.8200406743C</v>
          </cell>
          <cell r="D9301" t="str">
            <v>JUNTA CABECOTE - RENAULT MASTER 2.5 ELETRONICA 2005/2012 (1.90MM - 3PIC - FIBRA)</v>
          </cell>
        </row>
        <row r="9302">
          <cell r="C9302" t="str">
            <v>APX.504047974N</v>
          </cell>
          <cell r="D9302" t="str">
            <v>JUNTA COLETOR ADM - IVECO NEW DAILY 3.0L APOS 2008 EURO V</v>
          </cell>
        </row>
        <row r="9303">
          <cell r="C9303" t="str">
            <v>APX.504022754N</v>
          </cell>
          <cell r="D9303" t="str">
            <v>JUNTA COLETOR ESC - IVECO NEW DAILY 3.0L APOS 2008 EURO V</v>
          </cell>
        </row>
        <row r="9304">
          <cell r="C9304" t="str">
            <v>APX.6110980280N</v>
          </cell>
          <cell r="D9304" t="str">
            <v>JUNTA DO COLETOR INF ADM/SUP ESC - MBB SPRINTER 311CDI/313CDI/413CDI 2002/2012</v>
          </cell>
        </row>
        <row r="9305">
          <cell r="C9305" t="str">
            <v>APX.6110980380N</v>
          </cell>
          <cell r="D9305" t="str">
            <v>JUNTA COLETOR LATERAL ESC -  MBB SPRINTER 311CDI/313CDI/413CDI 2002/2012</v>
          </cell>
        </row>
        <row r="9306">
          <cell r="C9306" t="str">
            <v>APX.0001410180N</v>
          </cell>
          <cell r="D9306" t="str">
            <v>JUNTA DO COLETOR ADM/ESC - MBB SPRINTER 310D/312D/412D 1997/2001 (MAXION)</v>
          </cell>
        </row>
        <row r="9307">
          <cell r="C9307" t="str">
            <v>APX.6111420780N</v>
          </cell>
          <cell r="D9307" t="str">
            <v>JUNTA DO COLETOR ESC - MBB SPRINTER 311CDI/313CDI/413CDI 2002/2012</v>
          </cell>
        </row>
        <row r="9308">
          <cell r="C9308" t="str">
            <v>APX.98425767N</v>
          </cell>
          <cell r="D9308" t="str">
            <v>JG JUNTA COLETOR ADM - FIAT DUCATO/BOXER/JUMPER ATE 2009 (OPC IVECO DAILLY ATE 2007)</v>
          </cell>
        </row>
        <row r="9309">
          <cell r="C9309" t="str">
            <v>APX.98434020N</v>
          </cell>
          <cell r="D9309" t="str">
            <v>JUNTA COLETOR ESC - FIAT DUCATO/BOXER/JUMPER ATE 2009 (OPC IVECO DAILLY ATE 2007</v>
          </cell>
        </row>
        <row r="9310">
          <cell r="C9310" t="str">
            <v>APX.5801484362N</v>
          </cell>
          <cell r="D9310" t="str">
            <v>JUNTA COLETOR ADM - DUCATO MULTIJET 2.3 - APOS 2013 -  EURO V = NOVA DUCATO</v>
          </cell>
        </row>
        <row r="9311">
          <cell r="C9311" t="str">
            <v>APX.504037859N</v>
          </cell>
          <cell r="D9311" t="str">
            <v>JUNTA COLETOR ADM - FIAT DUCATO 2.3 MULTIJET 2010/2012 EURO III</v>
          </cell>
        </row>
        <row r="9312">
          <cell r="C9312" t="str">
            <v>APX.8200459643N</v>
          </cell>
          <cell r="D9312" t="str">
            <v>JUNTA COLETOR ESC - RENAULT MASTER 2.5 ELETRONICA 2005/2012</v>
          </cell>
        </row>
        <row r="9313">
          <cell r="C9313" t="str">
            <v>APX.6110140222N</v>
          </cell>
          <cell r="D9313" t="str">
            <v>JUNTA DO CARTER - MBB SPRINTER 311CDI/313CDI/413CDI 2002/2012</v>
          </cell>
        </row>
        <row r="9314">
          <cell r="C9314" t="str">
            <v>APX.0000140322N</v>
          </cell>
          <cell r="D9314" t="str">
            <v>JUNTA DO CARTER - MAXION SPRINTER 310D/312D/412D 1997/2001</v>
          </cell>
        </row>
        <row r="9315">
          <cell r="C9315" t="str">
            <v>APX.500327440N</v>
          </cell>
          <cell r="D9315" t="str">
            <v>JUNTA DO CARTER - FIAT DUCATO /BOXER/JUMPER ATE 2009</v>
          </cell>
        </row>
        <row r="9316">
          <cell r="C9316" t="str">
            <v>APX.99432807N</v>
          </cell>
          <cell r="D9316" t="str">
            <v>JG JUNTA SOBRE CARTER -  FIAT DUCATO/BOXER/JUMPER ATE 2009</v>
          </cell>
        </row>
        <row r="9317">
          <cell r="C9317" t="str">
            <v>APX.6110100605N</v>
          </cell>
          <cell r="D9317" t="str">
            <v>JUNTA DO MOTOR - MBB SPRINTER 311CDI/313CDI/413CDI 2002/2012 (S/CAB S/RET)</v>
          </cell>
        </row>
        <row r="9318">
          <cell r="C9318" t="str">
            <v>APX.0000100105N</v>
          </cell>
          <cell r="D9318" t="str">
            <v>JUNTA DO MOTOR - MAXION SPRINTER 310D/312D/412D 1997/2001 (S/CAB S/RET)</v>
          </cell>
        </row>
        <row r="9319">
          <cell r="C9319" t="str">
            <v>APX.7701477813N</v>
          </cell>
          <cell r="D9319" t="str">
            <v>JUNTA DO MOTOR - C-CABECOTE FIBRA E SEM RETENTOR RENAULT MASTER 2.5 ELETRONICA 2005/2012</v>
          </cell>
        </row>
        <row r="9320">
          <cell r="C9320" t="str">
            <v>APX.1303525604</v>
          </cell>
          <cell r="D9320" t="str">
            <v>PARACHOQUE TRAS - FIAT DUCATO (CAPA DEGRAU)</v>
          </cell>
        </row>
        <row r="9321">
          <cell r="C9321" t="str">
            <v>APX.504248701</v>
          </cell>
          <cell r="D9321" t="str">
            <v>VOLANTE MOTOR - IVECO NEW DAILY / HD-ECOLINE TODA APOS 2008 ( EXCETO 70C16/70C17 )</v>
          </cell>
        </row>
        <row r="9322">
          <cell r="C9322" t="str">
            <v>APX.0136318722B</v>
          </cell>
          <cell r="D9322" t="str">
            <v>MANGUEIRA RESPIRO CARTER / BOMBA VACUO TOPIC / BESTA 2.2 E 2.7 DE 1993 A 1998</v>
          </cell>
        </row>
        <row r="9323">
          <cell r="C9323" t="str">
            <v>APX.0002380082</v>
          </cell>
          <cell r="D9323" t="str">
            <v>MANGUEIRA DRENAGEM BOMBA VACUO SPRINTER 310D ATE 1998 / OPC HR ATE 2012 - MAXION 70200762</v>
          </cell>
        </row>
        <row r="9324">
          <cell r="C9324" t="str">
            <v>APX.0000981883</v>
          </cell>
          <cell r="D9324" t="str">
            <v>MANGUEIRA PRESSAO BOMBA VACUO / TURBINA SPRINTER ATE 2001 - 310D/312D/412D - MOTOR MAXION</v>
          </cell>
        </row>
        <row r="9325">
          <cell r="C9325" t="str">
            <v>APX.2222232010</v>
          </cell>
          <cell r="D9325" t="str">
            <v>PRATO DE VALVULA - HYUNDAI HR 8V ATE 2012 TODAS</v>
          </cell>
        </row>
        <row r="9326">
          <cell r="C9326" t="str">
            <v>APX.8200200285</v>
          </cell>
          <cell r="D9326" t="str">
            <v>PRATO DE VALVULA - RENAULT MASTER 2.3 2013/...</v>
          </cell>
        </row>
        <row r="9327">
          <cell r="C9327" t="str">
            <v>APX.8200137590</v>
          </cell>
          <cell r="D9327" t="str">
            <v>PRATO DE VALVULA - RENAULT MASTER 2.5 ELETRONICA 2005/2012</v>
          </cell>
        </row>
        <row r="9328">
          <cell r="C9328" t="str">
            <v>APX.6110530025</v>
          </cell>
          <cell r="D9328" t="str">
            <v>PRATO DE VALVULA - MBB SPRINTER 311/313/413CDI 2002/2012 (OM611)</v>
          </cell>
        </row>
        <row r="9329">
          <cell r="C9329" t="str">
            <v>APX.500348685</v>
          </cell>
          <cell r="D9329" t="str">
            <v>PRATO VALVULA MOTOR IVECO NEW DAILY TODAS 3.0 APOS 2008 - DUCATO MULTIJET 2.3 APOS 2010</v>
          </cell>
        </row>
        <row r="9330">
          <cell r="C9330" t="str">
            <v>APX.6110530220</v>
          </cell>
          <cell r="D9330" t="str">
            <v>MOLA DE VALVULA MOTOR ADMISSAO / ESCAPE SPRINTER 311CDI/313CDI/413CDI/STREET ATE 2012</v>
          </cell>
        </row>
        <row r="9331">
          <cell r="C9331" t="str">
            <v>APX.4734533</v>
          </cell>
          <cell r="D9331" t="str">
            <v>MOLA VALVULA EXT - FIAT DUCATO/BOXER/JUMPER ATE 2009 (EXCETO MULTIJET)</v>
          </cell>
        </row>
        <row r="9332">
          <cell r="C9332" t="str">
            <v>APX.4723186</v>
          </cell>
          <cell r="D9332" t="str">
            <v>MOLA VALVULA INT - FIAT DUCATO/BOXER/JUMPER ATE 2009 (EXCETO MULTIJET)</v>
          </cell>
        </row>
        <row r="9333">
          <cell r="C9333" t="str">
            <v>APX.2222142500</v>
          </cell>
          <cell r="D9333" t="str">
            <v>MOLA DE VALVULA MOTOR - HYUNDAI HR 8 VALV ATE 2012</v>
          </cell>
        </row>
        <row r="9334">
          <cell r="C9334" t="str">
            <v>APX.6C1Q6513AA</v>
          </cell>
          <cell r="D9334" t="str">
            <v>MOLA DE VALVULA MOTOR  - FORD TRANSIT 2.4 TODAS</v>
          </cell>
        </row>
        <row r="9335">
          <cell r="C9335" t="str">
            <v>APX.8200317145</v>
          </cell>
          <cell r="D9335" t="str">
            <v>MOLA VALVULA ADM/ESC - RENAULT MASTER 2.3 2013/...</v>
          </cell>
        </row>
        <row r="9336">
          <cell r="C9336" t="str">
            <v>APX.PFD400/000</v>
          </cell>
          <cell r="D9336" t="str">
            <v>PISTAO - MAXION SPRINTER 312 412 2.5 8V/ FORD RANGER/ GM S10/ FORD F1000</v>
          </cell>
        </row>
        <row r="9337">
          <cell r="C9337" t="str">
            <v>APX.8200408518</v>
          </cell>
          <cell r="D9337" t="str">
            <v>MOLA VALVULA ADM/ESC - RENAULT MASTER 2.5 ELETRONICA 2005/2012</v>
          </cell>
        </row>
        <row r="9338">
          <cell r="C9338" t="str">
            <v>APX.0000530020</v>
          </cell>
          <cell r="D9338" t="str">
            <v>MOLA VALVULA ADM/ESC - MAXION SPRINTER 310D/312D/412D 1997/2001</v>
          </cell>
        </row>
        <row r="9339">
          <cell r="C9339" t="str">
            <v>APX.8200469331</v>
          </cell>
          <cell r="D9339" t="str">
            <v>MOLA DO BALANCIM ADM - RENAULT MASTER 2.5 ELETRONICA 2005/2012</v>
          </cell>
        </row>
        <row r="9340">
          <cell r="C9340" t="str">
            <v>APX.8200469337</v>
          </cell>
          <cell r="D9340" t="str">
            <v>MOLA DO BALANCIM ESC - RENAULT MASTER 2.5 ELETRONICA 2005/2012</v>
          </cell>
        </row>
        <row r="9341">
          <cell r="C9341" t="str">
            <v>APX.500348686</v>
          </cell>
          <cell r="D9341" t="str">
            <v>MOLA VALVULA MOTOR IVECO NEW DAILY TODAS 3.0 APOS 2008 - DUCATO MULTIJET 2.3 APOS 2010</v>
          </cell>
        </row>
        <row r="9342">
          <cell r="C9342" t="str">
            <v>APX.2141242061N</v>
          </cell>
          <cell r="D9342" t="str">
            <v>JUNTA CX DISTRIBUICAO - HYUNDAI HR 8V ATE 2012 TODAS</v>
          </cell>
        </row>
        <row r="9343">
          <cell r="C9343" t="str">
            <v>APX.282474A150N</v>
          </cell>
          <cell r="D9343" t="str">
            <v>JUNTA TUBO INFERIOR ( PESCADOR ) TURBINA - HYUNDAI HR 8 VALVULAS ATE 2012 (PESCADOR)</v>
          </cell>
        </row>
        <row r="9344">
          <cell r="C9344" t="str">
            <v>APX.2825042540N</v>
          </cell>
          <cell r="D9344" t="str">
            <v>JUNTA LATERAL TURBINA ( TRIANGULO )- HYUNDAI HR 8 VALVULAS ATE 2012 (TRIANGULO)</v>
          </cell>
        </row>
        <row r="9345">
          <cell r="C9345" t="str">
            <v>APX.2825542700N</v>
          </cell>
          <cell r="D9345" t="str">
            <v>KIT JUNTAS TURBINA - HYUNDAI HR 8 VALVULAS ATE 2012</v>
          </cell>
        </row>
        <row r="9346">
          <cell r="C9346" t="str">
            <v>APX.504012746N</v>
          </cell>
          <cell r="D9346" t="str">
            <v>JUNTA CAIXA DISTRIBUICAO ( BOMBA OLEO )- FIAT DUCATO 2.3 MULTIJET APOS 2010 = EURO V</v>
          </cell>
        </row>
        <row r="9347">
          <cell r="C9347" t="str">
            <v>APX.8200004980N</v>
          </cell>
          <cell r="D9347" t="str">
            <v>JUNTA TRIANGULO DA TURBINA MASTER 2.5 ELETRONICA 2005 ATE 2009 - G9U724/754</v>
          </cell>
        </row>
        <row r="9348">
          <cell r="C9348" t="str">
            <v>APX.504386827N</v>
          </cell>
          <cell r="D9348" t="str">
            <v>JUNTA TAMPA DIANT COMANDO VALV - IVECO NEW DAILY TODAS</v>
          </cell>
        </row>
        <row r="9349">
          <cell r="C9349" t="str">
            <v>APX.6112030480N</v>
          </cell>
          <cell r="D9349" t="str">
            <v>JTA RESPIRO CARTER OLEOCABECOTE - MBB SPRINTER 311CDI/313CDI/413CDI 2002/2012</v>
          </cell>
        </row>
        <row r="9350">
          <cell r="C9350" t="str">
            <v>APX.6111840280N</v>
          </cell>
          <cell r="D9350" t="str">
            <v>JUNTA INTERCAMBIADOR OLEO ( TROCADOR CALOR ) - MBB SPRINTER 311CDI/313CDI/413CDI 2002/2012</v>
          </cell>
        </row>
        <row r="9351">
          <cell r="C9351" t="str">
            <v>APX.98484659N</v>
          </cell>
          <cell r="D9351" t="str">
            <v>JUNTA COLETOR TURBINA - FIAT DUCATO/BOXER/JUMPER 2.8 TURBO/INTERCOOLER = MULTIJET EURO V (TARTARUGA)</v>
          </cell>
        </row>
        <row r="9352">
          <cell r="C9352" t="str">
            <v>APX.98444187N</v>
          </cell>
          <cell r="D9352" t="str">
            <v>JUNTA BOCAL COLETOR ADM/COMANDO BBA INJ - FIAT DUCATO/BOXER/JUMPER 2.8 ASP/TURBO</v>
          </cell>
        </row>
        <row r="9353">
          <cell r="C9353" t="str">
            <v>APX.99436990N</v>
          </cell>
          <cell r="D9353" t="str">
            <v>JUNTA SAIDA ESC TURBINA - FIAT DUCATO/BOXER/JUMPER 2.8 TURBO/INTERCOOLER (OPC IVECO NEW DAILY APOS 2008)</v>
          </cell>
        </row>
        <row r="9354">
          <cell r="C9354" t="str">
            <v>APX.4834948N</v>
          </cell>
          <cell r="D9354" t="str">
            <v>JUNTA INF COLETOR ESC - FIAT DUCATO/BOXER/JUMPER 2.5/2.8 ASP</v>
          </cell>
        </row>
        <row r="9355">
          <cell r="C9355" t="str">
            <v>APX.500370766N</v>
          </cell>
          <cell r="D9355" t="str">
            <v>JG JUNTAS TUBO PESCADOR - FIAT DUCATO/BOXER/JUMPER 2.8 TURBO</v>
          </cell>
        </row>
        <row r="9356">
          <cell r="C9356" t="str">
            <v>APX.500368070N</v>
          </cell>
          <cell r="D9356" t="str">
            <v>JUNTA BOMBA OLEO - FIAT DUCATO/BOXER/JUMPER ATE 2009</v>
          </cell>
        </row>
        <row r="9357">
          <cell r="C9357" t="str">
            <v>APX.504072342N</v>
          </cell>
          <cell r="D9357" t="str">
            <v>JUNTA BOMBA VACUO - FIAT DUCATO/BOXER/JUMPER 2.8 2001/2009</v>
          </cell>
        </row>
        <row r="9358">
          <cell r="C9358" t="str">
            <v>APX.DC1083N</v>
          </cell>
          <cell r="D9358" t="str">
            <v>JUNTA CORPO CAMARA TERMOSTATICA - FIAT DUCATO/BOXER/JUMPER ATE 2009</v>
          </cell>
        </row>
        <row r="9359">
          <cell r="C9359" t="str">
            <v>APX.500329944N</v>
          </cell>
          <cell r="D9359" t="str">
            <v>JUNTA PORTA TERMOSTATO - FIAT DUCATO/BOXER/JUMPER ATE 2009</v>
          </cell>
        </row>
        <row r="9360">
          <cell r="C9360" t="str">
            <v>APX.504032241N</v>
          </cell>
          <cell r="D9360" t="str">
            <v>JUNTA CAIXA DISTRIBUICAO - FIAT DUCATO/BOXER/JUMPER ATE 2009</v>
          </cell>
        </row>
        <row r="9361">
          <cell r="C9361" t="str">
            <v>APX.500349423N</v>
          </cell>
          <cell r="D9361" t="str">
            <v>JUNTA BASE FILTRO OLEO - FIAT DUCATO/BOXER/JUMPER ATE 2009</v>
          </cell>
        </row>
        <row r="9362">
          <cell r="C9362" t="str">
            <v>APX.2144442060N</v>
          </cell>
          <cell r="D9362" t="str">
            <v>JUNTA ALOJAMENTO RET VOLANTE - HYUNDAI HR 8V ATE 2012</v>
          </cell>
        </row>
        <row r="9363">
          <cell r="C9363" t="str">
            <v>APX.2632642070N</v>
          </cell>
          <cell r="D9363" t="str">
            <v>JUNTA LATERAL BLOCO MOTOR - HYUNDAI HR 8V ATE 2012</v>
          </cell>
        </row>
        <row r="9364">
          <cell r="C9364" t="str">
            <v>APX.2141142061N</v>
          </cell>
          <cell r="D9364" t="str">
            <v>JUNTA TAMPA CAIXA DISTRIBUICAO - HYUNDAI HR 8V ATE 2012</v>
          </cell>
        </row>
        <row r="9365">
          <cell r="C9365" t="str">
            <v>APX.2135342500N</v>
          </cell>
          <cell r="D9365" t="str">
            <v>JUNTA DIANTEIRA COBERTURA INFERIOR TAMPA DISTRIBUICAO MOTOR HR TODAS 8 VALVULAS ATE 2012</v>
          </cell>
        </row>
        <row r="9366">
          <cell r="C9366" t="str">
            <v>APX.2135242500N</v>
          </cell>
          <cell r="D9366" t="str">
            <v>JUNTA TRAS COBERTURA TAMPA DISTRIBUICAO - HYUNDAI HR 8V ATE 2012</v>
          </cell>
        </row>
        <row r="9367">
          <cell r="C9367" t="str">
            <v>APX.2136242500N</v>
          </cell>
          <cell r="D9367" t="str">
            <v>JUNTA COBERTURA TAMPA DISTRIBUICAO SUPERIOR MOTOR HR TODAS 8 VALVULAS ATE 2012</v>
          </cell>
        </row>
        <row r="9368">
          <cell r="C9368" t="str">
            <v>APX.2136342900N</v>
          </cell>
          <cell r="D9368" t="str">
            <v>JUNTA COBERTURA DISTRIBUICAO - HYUNDAI HR 8V ATE 2012</v>
          </cell>
        </row>
        <row r="9369">
          <cell r="C9369" t="str">
            <v>APX.2625932031N</v>
          </cell>
          <cell r="D9369" t="str">
            <v>JUNTA TUBO PESCADOR - HYUNDAI HR 8V ATE 2012</v>
          </cell>
        </row>
        <row r="9370">
          <cell r="C9370" t="str">
            <v>APX.2215542882N</v>
          </cell>
          <cell r="D9370" t="str">
            <v>JUNTA CAMARA FLUXO AGUA - HYUNDAI HR 8V ATE 2012</v>
          </cell>
        </row>
        <row r="9371">
          <cell r="C9371" t="str">
            <v>APX.2512442060N</v>
          </cell>
          <cell r="D9371" t="str">
            <v>JUNTA TRAS BOMBA AGUA - HYUNDAI HR 8V ATE 2012</v>
          </cell>
        </row>
        <row r="9372">
          <cell r="C9372" t="str">
            <v>APX.2832442520N</v>
          </cell>
          <cell r="D9372" t="str">
            <v>JUNTA COTOVELO TRASEIRO COLETOR ADMISSAO HR TODAS 8 VALVULAS ATE 2012</v>
          </cell>
        </row>
        <row r="9373">
          <cell r="C9373" t="str">
            <v>APX.2846242511N</v>
          </cell>
          <cell r="D9373" t="str">
            <v>JUNTA LATERAL COLETOR ADMISSAO HR TODAS 8 VALVULAS ATE 2012</v>
          </cell>
        </row>
        <row r="9374">
          <cell r="C9374" t="str">
            <v>APX.2849242600N</v>
          </cell>
          <cell r="D9374" t="str">
            <v>JUNTA INFERIOR TUBO INFERIOR VALVULA MISTURA AR COL ADMISSAO HR 8 VALVULAS ATE 2012</v>
          </cell>
        </row>
        <row r="9375">
          <cell r="C9375" t="str">
            <v>APX.2849242510N</v>
          </cell>
          <cell r="D9375" t="str">
            <v>JUNTA SUPERIOR TUBO INFERIOR VALVULA MISTURA AR COL ADMISSAO HR 8 VALVULAS ATE 2012</v>
          </cell>
        </row>
        <row r="9376">
          <cell r="C9376" t="str">
            <v>APX.500378462N</v>
          </cell>
          <cell r="D9376" t="str">
            <v>JUNTA SUPERIOR TURBINA DUCATO/BOXER/JUMPER APOS 2010 - MULTIJET 2.3 = EURO V = NOVA DUCATO</v>
          </cell>
        </row>
        <row r="9377">
          <cell r="C9377" t="str">
            <v>APX.7701047649N</v>
          </cell>
          <cell r="D9377" t="str">
            <v>JUNTA TUBO RESPIRO TURBINA MASTER 2.5 ELETRONICA MOTOR G9U 2005 ATE 2012</v>
          </cell>
        </row>
        <row r="9378">
          <cell r="C9378" t="str">
            <v>APX.7701040923N</v>
          </cell>
          <cell r="D9378" t="str">
            <v>JUNTA CAMARA TERMOSTATICA MASTER 2.5 ELETRONICA G9U 2005 ATE 2012</v>
          </cell>
        </row>
        <row r="9379">
          <cell r="C9379" t="str">
            <v>APX.8200144269N</v>
          </cell>
          <cell r="D9379" t="str">
            <v>JUNTA TAMPA CAIXA DISTRIBUICAO - RENAULT MASTER 2.5 ELETRONICA 2005/2012</v>
          </cell>
        </row>
        <row r="9380">
          <cell r="C9380" t="str">
            <v>APX.8200189654N</v>
          </cell>
          <cell r="D9380" t="str">
            <v>JUNTA TAMPA CAIXA DISTRIBUICAO - RENAULT MASTER 2.5 ELETRONICA 2005/2012</v>
          </cell>
        </row>
        <row r="9381">
          <cell r="C9381" t="str">
            <v>APX.7701477419N</v>
          </cell>
          <cell r="D9381" t="str">
            <v>JUNTA TRIANGULO DA TURBINA MASTER 2.5 ELETRONICA 2010 ATE 2012 - G9U632/650</v>
          </cell>
        </row>
        <row r="9382">
          <cell r="C9382" t="str">
            <v>APX.7701048885N</v>
          </cell>
          <cell r="D9382" t="str">
            <v>JUNTA CARCACA FILTRO OLEO ( RESFRIADOR ) MASTER 2.5 - ELETRONICA G9U 2005 ATE 2012</v>
          </cell>
        </row>
        <row r="9383">
          <cell r="C9383" t="str">
            <v>APX.7701048962N</v>
          </cell>
          <cell r="D9383" t="str">
            <v>JUNTA VEDACAO BOMBA ALTA PRESSAO MASTER 2.5 - ELETRONICA G9U 2005 ATE 2012</v>
          </cell>
        </row>
        <row r="9384">
          <cell r="C9384" t="str">
            <v>APX.504167862N</v>
          </cell>
          <cell r="D9384" t="str">
            <v>JUNTA TUBO COLETOR ESC - FIAT DUCATO 2.3 MULTIJET APOS 2010/IVECO NEW DAILLY 3.0L APOS 2008</v>
          </cell>
        </row>
        <row r="9385">
          <cell r="C9385" t="str">
            <v>APX.504109681N</v>
          </cell>
          <cell r="D9385" t="str">
            <v>JUNTA TAMPA MOTOR IVECO NEW DAILY 3.0 APOS 2008 TODAS = EURO V</v>
          </cell>
        </row>
        <row r="9386">
          <cell r="C9386" t="str">
            <v>APX.504081697N</v>
          </cell>
          <cell r="D9386" t="str">
            <v>JUNTA BOMBA OLEO - IVECO NEW DAILY 3.0L APOS 2008 EURO V</v>
          </cell>
        </row>
        <row r="9387">
          <cell r="C9387" t="str">
            <v>APX.504380259N</v>
          </cell>
          <cell r="D9387" t="str">
            <v>JUNTA TAMPA DISTRIBUICAO - IVECO NEW DAILY 3.0L APOS 2008 EURO V</v>
          </cell>
        </row>
        <row r="9388">
          <cell r="C9388" t="str">
            <v>APX.504072973N</v>
          </cell>
          <cell r="D9388" t="str">
            <v>JUNTA TROCADOR CALOR IVECO NEW DAILY 3.0 APOS 2008 TODAS = EURO V</v>
          </cell>
        </row>
        <row r="9389">
          <cell r="C9389" t="str">
            <v>APX.504090818N</v>
          </cell>
          <cell r="D9389" t="str">
            <v>JUNTA TRASEIRA CABECOTE IVECO NEW DAILY 3.0 APOS 2008 TODAS = EURO V</v>
          </cell>
        </row>
        <row r="9390">
          <cell r="C9390" t="str">
            <v>APX.500370706N</v>
          </cell>
          <cell r="D9390" t="str">
            <v>JUNTA TUBO OLEO TURBINA - IVECO NEW DAILY 3.0L APOS 2008 EURO V</v>
          </cell>
        </row>
        <row r="9391">
          <cell r="C9391" t="str">
            <v>APX.504077557N</v>
          </cell>
          <cell r="D9391" t="str">
            <v>JUNTA RADIADOR OLEO - IVECO NEW DAILY 3.0L APOS 2008 EURO V</v>
          </cell>
        </row>
        <row r="9392">
          <cell r="C9392" t="str">
            <v>APX.504089123N</v>
          </cell>
          <cell r="D9392" t="str">
            <v>JUNTA CARCACA RADIADOR OLEO - IVECO NEW DAILY 3.0L APOS 2008 EURO V</v>
          </cell>
        </row>
        <row r="9393">
          <cell r="C9393" t="str">
            <v>APX.6110510180N</v>
          </cell>
          <cell r="D9393" t="str">
            <v>JUNTA BORRACHA CAIXA DISTRIBUICAO - MBB SPRINTER 311CDI/313CDI/413CDI 2002/2012</v>
          </cell>
        </row>
        <row r="9394">
          <cell r="C9394" t="str">
            <v>APX.6110160221N</v>
          </cell>
          <cell r="D9394" t="str">
            <v>JUNTA PORTA INJETOR - MBB SPRINTER 311CDI/313CDI/413CDI 2002/2012 (BISCOITINHO)</v>
          </cell>
        </row>
        <row r="9395">
          <cell r="C9395" t="str">
            <v>APX.6110160321N</v>
          </cell>
          <cell r="D9395" t="str">
            <v>JUNTA SEPARADOR OLEO TAMPA CABECOTE SPRINTER 311CDI/313CDI/413CDI 2002 ATE 2012</v>
          </cell>
        </row>
        <row r="9396">
          <cell r="C9396" t="str">
            <v>APX.6111590480N</v>
          </cell>
          <cell r="D9396" t="str">
            <v>JUNTA TAMPA AQUECEDORA TEMPERATURA BLOCO MOTOR SPRINTER 311CDI/313CDI/413CDI 2002 ATE 2012</v>
          </cell>
        </row>
        <row r="9397">
          <cell r="C9397" t="str">
            <v>APX.6111870680N</v>
          </cell>
          <cell r="D9397" t="str">
            <v>JUNTA TUBO RETORNO TURBINA - MBB SPRINTER 311CDI/313CDI/413CDI 2002/2012</v>
          </cell>
        </row>
        <row r="9398">
          <cell r="C9398" t="str">
            <v>APX.0000180580N</v>
          </cell>
          <cell r="D9398" t="str">
            <v>JUNTA QUADRADA RESPIRO OLEO MOTOR SPRINTER 1997 ATE 2001 - 310D/312D/412D C/ MOTOR MAXION</v>
          </cell>
        </row>
        <row r="9399">
          <cell r="C9399" t="str">
            <v>APX.0000150180N</v>
          </cell>
          <cell r="D9399" t="str">
            <v>JUNTA TAMPA TRAS CAIXA DISTRIBUICAO - MBB SPRINTER 310D/312D/412D 1997/2001 (MAXION)</v>
          </cell>
        </row>
        <row r="9400">
          <cell r="C9400" t="str">
            <v>APX.0000110180N</v>
          </cell>
          <cell r="D9400" t="str">
            <v>JUNTA RETENTOR VOLANTE - MBB SPRINTER 310D/312D/412D 1997/2001 (MAXION)</v>
          </cell>
        </row>
        <row r="9401">
          <cell r="C9401" t="str">
            <v>APX.0001849780N</v>
          </cell>
          <cell r="D9401" t="str">
            <v>JUNTA FLANGE BOMBA OLEO - MBB SPRINTER 310D/312D/412D 1997/2001 (MAXION)</v>
          </cell>
        </row>
        <row r="9402">
          <cell r="C9402" t="str">
            <v>APX.0000911980N</v>
          </cell>
          <cell r="D9402" t="str">
            <v>JUNTA BOMBA COMBUSTIVEL - MBB SPRINTER 310D/312D/412D 1997/2001 (MAXION)</v>
          </cell>
        </row>
        <row r="9403">
          <cell r="C9403" t="str">
            <v>APX.0000150080N</v>
          </cell>
          <cell r="D9403" t="str">
            <v>JUNTA TAMPA CAIXA DISTRIBUICAO - MBB SPRINTER 310D/312D/412D 1997/2001 (MAXION)</v>
          </cell>
        </row>
        <row r="9404">
          <cell r="C9404" t="str">
            <v>APX.0002010780N</v>
          </cell>
          <cell r="D9404" t="str">
            <v>JUNTA CAVALETE BOMBA AGUA - MBB SPRINTER 310D/312D/412D 1997/2001 (MAXION) (GATILHO)</v>
          </cell>
        </row>
        <row r="9405">
          <cell r="C9405" t="str">
            <v>APX.0002034680N</v>
          </cell>
          <cell r="D9405" t="str">
            <v>JUNTA CARCACA CAMARA TERMOSTATICA  - MBB SPRINTER 310D/312D/412D 1997/2001 (MAXION)</v>
          </cell>
        </row>
        <row r="9406">
          <cell r="C9406" t="str">
            <v>APX.0000921180N</v>
          </cell>
          <cell r="D9406" t="str">
            <v>JUNTA TUBO LUBRIFICACAO TURBINA - MBB SPRINTER 310D/312D/412D 1997/2001 (MAXION)</v>
          </cell>
        </row>
        <row r="9407">
          <cell r="C9407" t="str">
            <v>APX.0010744780N</v>
          </cell>
          <cell r="D9407" t="str">
            <v>JUNTA BOMBA INJETORA - MBB SPRINTER 310D/312D/412D 1997/2001 (MAXION)</v>
          </cell>
        </row>
        <row r="9408">
          <cell r="C9408" t="str">
            <v>APX.500329970N</v>
          </cell>
          <cell r="D9408" t="str">
            <v>JUNTA TAMPA TRASEIRA BLOCO - FIAT DUCATO/BOXER/JUMPER ATE 2009</v>
          </cell>
        </row>
        <row r="9409">
          <cell r="C9409" t="str">
            <v>APX.504092368N</v>
          </cell>
          <cell r="D9409" t="str">
            <v>JUNTA SUPORTE FILTRO OLEO - IVECO NEW DAILY 3.0L APOS 2008 EURO V</v>
          </cell>
        </row>
        <row r="9410">
          <cell r="C9410" t="str">
            <v>APX.504090524N</v>
          </cell>
          <cell r="D9410" t="str">
            <v>JUNTA CARCACA TERMOSTATICA - IVECO NEW DAILY 3.0L APOS 2008 EURO V</v>
          </cell>
        </row>
        <row r="9411">
          <cell r="C9411" t="str">
            <v>APX.ND1060</v>
          </cell>
          <cell r="D9411" t="str">
            <v>JUNTA TRAS CORPO TURBINA - IVECO NEW DAILY (TARTARUGA)</v>
          </cell>
        </row>
        <row r="9412">
          <cell r="C9412" t="str">
            <v>APX.V63956N</v>
          </cell>
          <cell r="D9412" t="str">
            <v>VALVULAS DE ADMISSAO - FIAT IDEA PALIO STRADA 1.4 8V FIRE FLEX</v>
          </cell>
        </row>
        <row r="9413">
          <cell r="C9413" t="str">
            <v>APX.1310071080R</v>
          </cell>
          <cell r="D9413" t="str">
            <v>FILTRO DE COMBUSTIVEL - FIAT DUCATO/BOXER/JUMPER ATE 2004 | MBB SPRINTER 310D/312D/412D (MOTOR MAXION)</v>
          </cell>
        </row>
        <row r="9414">
          <cell r="C9414" t="str">
            <v>APX.77366607</v>
          </cell>
          <cell r="D9414" t="str">
            <v>ELEMENTO FILTRO COMBUSTIVEL - FIAT DUCATO APOS 2018 | FIAT TORO</v>
          </cell>
        </row>
        <row r="9415">
          <cell r="C9415" t="str">
            <v>APX.3C11917BC</v>
          </cell>
          <cell r="D9415" t="str">
            <v>ELEMENTO FILTRO COMBUSTIVEL - FORD TRANSIT 2.4 TODAS</v>
          </cell>
        </row>
        <row r="9416">
          <cell r="C9416" t="str">
            <v>APX.319224H900</v>
          </cell>
          <cell r="D9416" t="str">
            <v>ELEMENTO FILTRO COMBUSTIVEL - HYUNDAI HR APOS 2013 EURO V</v>
          </cell>
        </row>
        <row r="9417">
          <cell r="C9417" t="str">
            <v>APX.319734F000</v>
          </cell>
          <cell r="D9417" t="str">
            <v>FILTRO COMBUSTIVEL (ELEMENTO) - HYUNDAI HR 8V ATE 2012 TODAS</v>
          </cell>
        </row>
        <row r="9418">
          <cell r="C9418" t="str">
            <v>APX.503120784</v>
          </cell>
          <cell r="D9418" t="str">
            <v>FILTRO COMBUSTIVEL - IVECO DAILY ATE 2007 ELETRONICO EUROTRAKER</v>
          </cell>
        </row>
        <row r="9419">
          <cell r="C9419" t="str">
            <v>APX.503120788</v>
          </cell>
          <cell r="D9419" t="str">
            <v>FILTRO COMBUSTIVEL ( DIESEL ) IVECO DAILY ATE 2007 C/MOTOR MECANICO</v>
          </cell>
        </row>
        <row r="9420">
          <cell r="C9420" t="str">
            <v>APX.164039587R</v>
          </cell>
          <cell r="D9420" t="str">
            <v>FILTRO COMBUSTIVEL (ELEMENTO) - RENAULT MASTER 2.5 2005/2012 | 2.3  APOS 2013</v>
          </cell>
        </row>
        <row r="9421">
          <cell r="C9421" t="str">
            <v>APX.7702295178</v>
          </cell>
          <cell r="D9421" t="str">
            <v>FILTRO COMBUSTIVEL ( DIESEL ) MASTER 2.8 TODAS 2000 ATE 2004</v>
          </cell>
        </row>
        <row r="9422">
          <cell r="C9422" t="str">
            <v>APX.2992662</v>
          </cell>
          <cell r="D9422" t="str">
            <v>FILTRO COMBUSTIVEL SEDIMENTADOR - IVECO NEW DAILY 2008/2013 EURO III (LARGO)</v>
          </cell>
        </row>
        <row r="9423">
          <cell r="C9423" t="str">
            <v>APX.2992300</v>
          </cell>
          <cell r="D9423" t="str">
            <v>FILTRO RACOR - IVECO NEW DAILY 3.0 2008/2013 EURO III (FINO)</v>
          </cell>
        </row>
        <row r="9424">
          <cell r="C9424" t="str">
            <v>APX.500058319</v>
          </cell>
          <cell r="D9424" t="str">
            <v>ELEMENTO FILTRO COMBUSTIVEL - IVECO NEW DAILY  50C15 | 50C17 3.0 2013/....</v>
          </cell>
        </row>
        <row r="9425">
          <cell r="C9425" t="str">
            <v>APX.500054702</v>
          </cell>
          <cell r="D9425" t="str">
            <v>ELEMENTO FILTRO DE COMBUSTIVEL - IVECO NEW DAILY 3.0 2013/... EURO V (HD-ECOLINE) EXCETO 50C15/C17</v>
          </cell>
        </row>
        <row r="9426">
          <cell r="C9426" t="str">
            <v>APX.6510901552</v>
          </cell>
          <cell r="D9426" t="str">
            <v>FILTRO COMBUSTIVEL (C/SENSOR) - MBB SPRINTER 415/515 (GENUINO = NS 637)</v>
          </cell>
        </row>
        <row r="9427">
          <cell r="C9427" t="str">
            <v>APX.6110920101</v>
          </cell>
          <cell r="D9427" t="str">
            <v>FILTRO COMBUSTIVEL (C/FURO SAIDA DO SENSOR) - MBB SPRINTER CDI OM 611/311CDI/313CDI/413CDI</v>
          </cell>
        </row>
        <row r="9428">
          <cell r="C9428" t="str">
            <v>APX.6110920601</v>
          </cell>
          <cell r="D9428" t="str">
            <v>FILTRO COMBUSTIVEL (S/FURO SAIDA DO SENSOR) - MBB SPRINTER CDI OM 611/311CDI/313CDI/413CDI</v>
          </cell>
        </row>
        <row r="9429">
          <cell r="C9429" t="str">
            <v>APX.0004770203</v>
          </cell>
          <cell r="D9429" t="str">
            <v>FILTRO RACOR - MBB SPRINTER 311/313/413CDI | OM 611 2002/2012</v>
          </cell>
        </row>
        <row r="9430">
          <cell r="C9430" t="str">
            <v>APX.CC119176BA</v>
          </cell>
          <cell r="D9430" t="str">
            <v>ELEMENTO FILTRO COMBUSTIVEL - FORD TRANSIT 2.2 2013/2014</v>
          </cell>
        </row>
        <row r="9431">
          <cell r="C9431" t="str">
            <v>APX.OK55123570</v>
          </cell>
          <cell r="D9431" t="str">
            <v>FILTRO COMBUSTIVEL (C/SENSOR) - KIA BESTA GS| HI TOPIC</v>
          </cell>
        </row>
        <row r="9432">
          <cell r="C9432" t="str">
            <v>APX.OKJ1E23570</v>
          </cell>
          <cell r="D9432" t="str">
            <v>FILTRO COMBUSTIVEL (S/SENSOR) - KIA BESTA GS | HI TOPIC</v>
          </cell>
        </row>
        <row r="9433">
          <cell r="C9433" t="str">
            <v>APX.9801366680</v>
          </cell>
          <cell r="D9433" t="str">
            <v>ELEMENTO FILTRO COMBUSTIVEL - MBB VITO/JUMPY/EXPERT 1.6 8V TURBO DIESEL</v>
          </cell>
        </row>
        <row r="9434">
          <cell r="C9434" t="str">
            <v>APX.A4474770000</v>
          </cell>
          <cell r="D9434" t="str">
            <v>ELEMENTO FILTRO COMBUSTIVEL - MB VITO 2.0 APOS 2016</v>
          </cell>
        </row>
        <row r="9435">
          <cell r="C9435" t="str">
            <v>APX.71739634</v>
          </cell>
          <cell r="D9435" t="str">
            <v>FILTRO OLEO - FIAT DUCATO/BOXER/JUMPER 2.5/2.8 ATE 2009 | MASTER 2.8 TDS - IVECO DAILY ATE 2007</v>
          </cell>
        </row>
        <row r="9436">
          <cell r="C9436" t="str">
            <v>APX.71779555</v>
          </cell>
          <cell r="D9436" t="str">
            <v>FILTRO OLEO - FIAT DUCATO/BOXER/JUMPER 2.3 ELETRONICA APOS 2010</v>
          </cell>
        </row>
        <row r="9437">
          <cell r="C9437" t="str">
            <v>APX.6C1Q6744AA</v>
          </cell>
          <cell r="D9437" t="str">
            <v>ELEMENTO FILTRO OLEO - FORD TRANSIT 2.4 TODAS</v>
          </cell>
        </row>
        <row r="9438">
          <cell r="C9438" t="str">
            <v>APX.BK2Q6714AA</v>
          </cell>
          <cell r="D9438" t="str">
            <v>FILTRO OLEO - FORD TRANSIT 2.2 TODAS</v>
          </cell>
        </row>
        <row r="9439">
          <cell r="C9439" t="str">
            <v>APX.263304X000</v>
          </cell>
          <cell r="D9439" t="str">
            <v>FILTRO DE OLEO - HYUNDAI HR TODAS = EURO V</v>
          </cell>
        </row>
        <row r="9440">
          <cell r="C9440" t="str">
            <v>APX.152094543R</v>
          </cell>
          <cell r="D9440" t="str">
            <v>ELEMENTO FILTRO OLEO - RENAULT MASTER 2.3 ELETRONICA APOS 2013</v>
          </cell>
        </row>
        <row r="9441">
          <cell r="C9441" t="str">
            <v>APX.7701472321</v>
          </cell>
          <cell r="D9441" t="str">
            <v>ELEMENTO FILTRO OLEO - RENAULT MASTER 2.5 ELETRONICA 2005/2009</v>
          </cell>
        </row>
        <row r="9442">
          <cell r="C9442" t="str">
            <v>APX.8200362442</v>
          </cell>
          <cell r="D9442" t="str">
            <v>ELEMENTO FILTRO OLEO - RENAULT MASTER 2.5 ELETRONICA 2010/2012</v>
          </cell>
        </row>
        <row r="9443">
          <cell r="C9443" t="str">
            <v>APX.2995655</v>
          </cell>
          <cell r="D9443" t="str">
            <v>FILTRO OLEO - IVECO NEW DAILY 3.0 APOS 2008 EURO III/EURO V</v>
          </cell>
        </row>
        <row r="9444">
          <cell r="C9444" t="str">
            <v>APX.1610693780</v>
          </cell>
          <cell r="D9444" t="str">
            <v>FILTRO OLEO - MBB VITO/JUMPY/EXPERT 1.6 8V TD</v>
          </cell>
        </row>
        <row r="9445">
          <cell r="C9445" t="str">
            <v>APX.A2701800109</v>
          </cell>
          <cell r="D9445" t="str">
            <v>FILTRO MOTOR ( LUBRIFICANTE ) MB VITO 2.0 APOS 2016</v>
          </cell>
        </row>
        <row r="9446">
          <cell r="C9446" t="str">
            <v>APX.PF2CE/000</v>
          </cell>
          <cell r="D9446" t="str">
            <v>PISTAO - IVECO CURSOR 9</v>
          </cell>
        </row>
        <row r="9447">
          <cell r="C9447" t="str">
            <v>APX.AF2CE/000</v>
          </cell>
          <cell r="D9447" t="str">
            <v>ANEL DE MOTOR - IVECO CURSOR 9 ( 1CIL )</v>
          </cell>
        </row>
        <row r="9448">
          <cell r="C9448" t="str">
            <v>APX.BK3Q6M090AB</v>
          </cell>
          <cell r="D9448" t="str">
            <v>VELA PRE AQUECIMENTO MOTOR FORD TRANSIT 2.2 APOS 2013 - MOTOR GZFA</v>
          </cell>
        </row>
        <row r="9449">
          <cell r="C9449" t="str">
            <v>APX.AGM0670/000</v>
          </cell>
          <cell r="D9449" t="str">
            <v>ANEL DE MOTOR - GM ONIX 1.0L 8V FLEX APOS 2012</v>
          </cell>
        </row>
        <row r="9450">
          <cell r="C9450" t="str">
            <v>APX.AGM0670/050</v>
          </cell>
          <cell r="D9450" t="str">
            <v>ANEL DE MOTOR - GM ONIX 1.0L 8V FLEX APOS 2012</v>
          </cell>
        </row>
        <row r="9451">
          <cell r="C9451" t="str">
            <v>APX.AGM0670/100</v>
          </cell>
          <cell r="D9451" t="str">
            <v>ANEL DE MOTOR - GM ONIX 1.0L 8V FLEX APOS 2012</v>
          </cell>
        </row>
        <row r="9452">
          <cell r="C9452" t="str">
            <v>APX.AMB651/000</v>
          </cell>
          <cell r="D9452" t="str">
            <v>ANEL DE MOTOR - MBB SPRINTER CDI 2.2L 16V APOS 2012 MB651</v>
          </cell>
        </row>
        <row r="9453">
          <cell r="C9453" t="str">
            <v>APX.AMB651/050</v>
          </cell>
          <cell r="D9453" t="str">
            <v>ANEL DE MOTOR - MBB SPRINTER CDI 2.2L 16V APOS 2012 MB651</v>
          </cell>
        </row>
        <row r="9454">
          <cell r="C9454" t="str">
            <v>APX.A4M41/050</v>
          </cell>
          <cell r="D9454" t="str">
            <v>ANEL DE MOTOR - MITSUBISHI PAJERO 3.2L 16V TURBO DIESEL | 4CIL</v>
          </cell>
        </row>
        <row r="9455">
          <cell r="C9455" t="str">
            <v>APX.AGM1010/000</v>
          </cell>
          <cell r="D9455" t="str">
            <v>ANEL DE MOTOR - GM S10/TRAILBLAZER 2.8L 16V TD DURAMAX MWM 2012/2013</v>
          </cell>
        </row>
        <row r="9456">
          <cell r="C9456" t="str">
            <v>APX.AGM1010/050</v>
          </cell>
          <cell r="D9456" t="str">
            <v>ANEL DE MOTOR - GM S10/TRAILBLAZER 2.8L 16V TD DURAMAX VMM 2012/2013</v>
          </cell>
        </row>
        <row r="9457">
          <cell r="C9457" t="str">
            <v>APX.AMWM32/000</v>
          </cell>
          <cell r="D9457" t="str">
            <v>ANEL DE MOTOR - MWM SPRINT 3.2L E5 MAXXFORCE | TROLLER 3.2L 2012...</v>
          </cell>
        </row>
        <row r="9458">
          <cell r="C9458" t="str">
            <v>APX.AMWM32/050</v>
          </cell>
          <cell r="D9458" t="str">
            <v>ANEL DE MOTOR - MWM SPRINT 3.2L E5 MAXXFORCE | TROLLER 3.2L 2012...</v>
          </cell>
        </row>
        <row r="9459">
          <cell r="C9459" t="str">
            <v>APX.AGM0860/100</v>
          </cell>
          <cell r="D9459" t="str">
            <v>ANEL DE MOTOR - GM SONIC/ONIX 1.6L 16V FLEX APOS 2012</v>
          </cell>
        </row>
        <row r="9460">
          <cell r="C9460" t="str">
            <v>APX.030109101CC</v>
          </cell>
          <cell r="D9460" t="str">
            <v>COMANDO DE VALVULA - VW FOX GOL 1.0 8V POWER GASOLINA 2002 A 2005</v>
          </cell>
        </row>
        <row r="9461">
          <cell r="C9461" t="str">
            <v>APX.0801Y4</v>
          </cell>
          <cell r="D9461" t="str">
            <v>COMANDO DE VALVULA - CITROEN C3/ PEUGEOT 106 206 1.4 1.6 8V</v>
          </cell>
        </row>
        <row r="9462">
          <cell r="C9462" t="str">
            <v>APX.13020AD202</v>
          </cell>
          <cell r="D9462" t="str">
            <v>COMANDO DE VALVULA - NISSAN FRONTIER PATHFINDER 2.5 16V YD25 | ADM</v>
          </cell>
        </row>
        <row r="9463">
          <cell r="C9463" t="str">
            <v>APX.13020OH810</v>
          </cell>
          <cell r="D9463" t="str">
            <v>COMANDO DE VALVULA - NISSAN FRONTIER PATHFINDER 2.5 16V YD25 | ESC</v>
          </cell>
        </row>
        <row r="9464">
          <cell r="C9464" t="str">
            <v>APX.1350130040</v>
          </cell>
          <cell r="D9464" t="str">
            <v>COMANDO DE VALVULA - TOYOTA HILUX 2.5 3.0 16V 1KD 2KD | ADM</v>
          </cell>
        </row>
        <row r="9465">
          <cell r="C9465" t="str">
            <v>APX.1350154040</v>
          </cell>
          <cell r="D9465" t="str">
            <v>COMANDO DE VALVULA - TOYOTA HILUX 2.4 8V 2L DIESEL ASPIRADO</v>
          </cell>
        </row>
        <row r="9466">
          <cell r="C9466" t="str">
            <v>APX.1350154070</v>
          </cell>
          <cell r="D9466" t="str">
            <v>COMANDO DE VALVULA - TOYOTA HILUX 2.8 3.0 8V DIESEL ASPIRADO 3L/5L</v>
          </cell>
        </row>
        <row r="9467">
          <cell r="C9467" t="str">
            <v>APX.1350167010</v>
          </cell>
          <cell r="D9467" t="str">
            <v>COMANDO DE VALVULA - TOYOTA HILUX 3.0 8V 1KZT/E TURBO DIESEL</v>
          </cell>
        </row>
        <row r="9468">
          <cell r="C9468" t="str">
            <v>APX.13502-30030</v>
          </cell>
          <cell r="D9468" t="str">
            <v>COMANDO DE VALVULA - TOYOTA HILUX 2.5 3.0 16V 1KD 2KD | ESC</v>
          </cell>
        </row>
        <row r="9469">
          <cell r="C9469" t="str">
            <v>APX.241004A100</v>
          </cell>
          <cell r="D9469" t="str">
            <v>COMANDO DE VALVULA - HYUNDAY HR 2.5 16V | ADM</v>
          </cell>
        </row>
        <row r="9470">
          <cell r="C9470" t="str">
            <v>APX.241004X000</v>
          </cell>
          <cell r="D9470" t="str">
            <v>COMANDO DE VALVULA - HYUNDAI TERRACAN 2.9 CRDI | ADM</v>
          </cell>
        </row>
        <row r="9471">
          <cell r="C9471" t="str">
            <v>APX.242004A500</v>
          </cell>
          <cell r="D9471" t="str">
            <v>COMANDO DE VALVULA - HYUNDAI HR 2.5 16V | ESC</v>
          </cell>
        </row>
        <row r="9472">
          <cell r="C9472" t="str">
            <v>APX.242004X000</v>
          </cell>
          <cell r="D9472" t="str">
            <v>COMANDO DE VALVULA - HYUNDAI TERRACAN 2.9 CRDI | ESC</v>
          </cell>
        </row>
        <row r="9473">
          <cell r="C9473" t="str">
            <v>APX.4324567</v>
          </cell>
          <cell r="D9473" t="str">
            <v>COMANDO DE VALVULA - FIAT 147 PREMIO UNO 1050 1.3 8V NACIONAL</v>
          </cell>
        </row>
        <row r="9474">
          <cell r="C9474" t="str">
            <v>APX.46434536</v>
          </cell>
          <cell r="D9474" t="str">
            <v>COMANDO DE VALVULA - FIAT UNO MILLE FIORINO 1.0 8V GASOLINA</v>
          </cell>
        </row>
        <row r="9475">
          <cell r="C9475" t="str">
            <v>APX.46435232</v>
          </cell>
          <cell r="D9475" t="str">
            <v>COMANDO DE VALVULA - FIAT PALIO 1.5 8V NACIONAL 1996 A 1998</v>
          </cell>
        </row>
        <row r="9476">
          <cell r="C9476" t="str">
            <v>APX.46530226</v>
          </cell>
          <cell r="D9476" t="str">
            <v>COMANDO DE VALVULA - FIAT PALIO 1.6 16V | ESCAPE P/ POLIA 28MM</v>
          </cell>
        </row>
        <row r="9477">
          <cell r="C9477" t="str">
            <v>APX.46530230</v>
          </cell>
          <cell r="D9477" t="str">
            <v>COMANDO DE VALVULA - FIAT PALIO 1.6 16V | ADMISSAO P/ POLIA 28MM</v>
          </cell>
        </row>
        <row r="9478">
          <cell r="C9478" t="str">
            <v>APX.504006993</v>
          </cell>
          <cell r="D9478" t="str">
            <v>COMANDO DE VALVULA - FIAT DUCATO 2.3 16V 2010 A 2017 | ADM</v>
          </cell>
        </row>
        <row r="9479">
          <cell r="C9479" t="str">
            <v>APX.504246093G</v>
          </cell>
          <cell r="D9479" t="str">
            <v>COMANDO DE VALVULA - IVECO NEW DAILY 3.0 APOS 2008 | ESC (ITALIA)</v>
          </cell>
        </row>
        <row r="9480">
          <cell r="C9480" t="str">
            <v>APX.2C1Q9448ABN</v>
          </cell>
          <cell r="D9480" t="str">
            <v>JUNTA COLETOR ESC - FORD TRANSIT 2.4 2008/2011 (JXFA)</v>
          </cell>
        </row>
        <row r="9481">
          <cell r="C9481" t="str">
            <v>APX.BK2Q6K260AB</v>
          </cell>
          <cell r="D9481" t="str">
            <v>JUNTA DA TAMPA VALVULAS - FORD TRANSIT 2.2 APOS 2012 (GZFA)</v>
          </cell>
        </row>
        <row r="9482">
          <cell r="C9482" t="str">
            <v>APX.KITTBMJ</v>
          </cell>
          <cell r="D9482" t="str">
            <v>KIT JUNTAS TURBINA - FIAT DUCATO/BOXER/JUMPER 2.3 MULTIJET/HDI APOS 2010</v>
          </cell>
        </row>
        <row r="9483">
          <cell r="C9483" t="str">
            <v>APX.8201129837N</v>
          </cell>
          <cell r="D9483" t="str">
            <v>JUNTA BOMBA VACUO - RENAULT MASTER 2.3 APOS 2013/...</v>
          </cell>
        </row>
        <row r="9484">
          <cell r="C9484" t="str">
            <v>APX.504246094G</v>
          </cell>
          <cell r="D9484" t="str">
            <v>COMANDO DE VALVULA - IVECO NEW DAILY 3.0 APOS 2008 | ADM (ITALIA)</v>
          </cell>
        </row>
        <row r="9485">
          <cell r="C9485" t="str">
            <v>APX.505006996</v>
          </cell>
          <cell r="D9485" t="str">
            <v>COMANDO DE VALVULA - FIAT DUCATO 2.3 16V 2010 A 2017 | ESC</v>
          </cell>
        </row>
        <row r="9486">
          <cell r="C9486" t="str">
            <v>APX.6110501801</v>
          </cell>
          <cell r="D9486" t="str">
            <v>COMANDO DE VALVULA - MERCEDES BENZ SPRINTER 311 313 413 2.2 16V OM611 | ESC</v>
          </cell>
        </row>
        <row r="9487">
          <cell r="C9487" t="str">
            <v>APX.6110502201</v>
          </cell>
          <cell r="D9487" t="str">
            <v>COMANDO DE VALVULA - MERCEDES BENZ SPRINTER 311 313 413 2.2 16V OM611 | ADM</v>
          </cell>
        </row>
        <row r="9488">
          <cell r="C9488" t="str">
            <v>APX.6C1Q6A273BB</v>
          </cell>
          <cell r="D9488" t="str">
            <v>COMANDO DE VALVULA - FORD TRANSIT 2.4 TDCI | ESC</v>
          </cell>
        </row>
        <row r="9489">
          <cell r="C9489" t="str">
            <v>APX.7329604</v>
          </cell>
          <cell r="D9489" t="str">
            <v>COMANDO DE VALVULA - GM C10 CARAVAN OPALA 2.5 8V 4CIL GASOLINA</v>
          </cell>
        </row>
        <row r="9490">
          <cell r="C9490" t="str">
            <v>APX.73500888</v>
          </cell>
          <cell r="D9490" t="str">
            <v>COMANDO DE VALVULA - FIAT PALIO SIENA UNO 1.0 1.3 8V FIRE</v>
          </cell>
        </row>
        <row r="9491">
          <cell r="C9491" t="str">
            <v>APX.7700108609</v>
          </cell>
          <cell r="D9491" t="str">
            <v>COMANDO DE VALVULA - RENAULT MEGANE SCENIC 2.0 16V F4R APOS 2001 | ADM</v>
          </cell>
        </row>
        <row r="9492">
          <cell r="C9492" t="str">
            <v>APX.7700108610</v>
          </cell>
          <cell r="D9492" t="str">
            <v>COMANDO DE VALVULA - RENAULT MEGANE SCENIC 2.0 16V F4R APOS 2001 | ESC</v>
          </cell>
        </row>
        <row r="9493">
          <cell r="C9493" t="str">
            <v>APX.8200100527</v>
          </cell>
          <cell r="D9493" t="str">
            <v>COMANDO DE VALVULA - RENAULT CLIO MEGANE SANDERO 1.6 16V K4M FLEX/GAS | ADM</v>
          </cell>
        </row>
        <row r="9494">
          <cell r="C9494" t="str">
            <v>APX.8200100528</v>
          </cell>
          <cell r="D9494" t="str">
            <v>COMANDO DE VALVULA - RENAULT CLIO MEGANE SANDERO 1.6 16V K4M FLEX/GAS | ESC</v>
          </cell>
        </row>
        <row r="9495">
          <cell r="C9495" t="str">
            <v>APX.8200827912</v>
          </cell>
          <cell r="D9495" t="str">
            <v>COMANDO DE VALVULA - RENAULT MASTER 2.3 16V APOS 2013 | ADM</v>
          </cell>
        </row>
        <row r="9496">
          <cell r="C9496" t="str">
            <v>APX.8200827922</v>
          </cell>
          <cell r="D9496" t="str">
            <v>COMANDO DE VALVULA - RENAULT MASTER 2.3 16V APOS 2013 | ESC</v>
          </cell>
        </row>
        <row r="9497">
          <cell r="C9497" t="str">
            <v>APX.98427672</v>
          </cell>
          <cell r="D9497" t="str">
            <v>COMANDO DE VALVULA - FIAT DUCATO 2.5 DIESEL/ BOXER JUMPER IVECO DAILY 2.8 ASPIRADO | 38MM</v>
          </cell>
        </row>
        <row r="9498">
          <cell r="C9498" t="str">
            <v>APX.98427674</v>
          </cell>
          <cell r="D9498" t="str">
            <v>COMANDO DE VALVULA - FIAT DUCATO BOXER JUMPER IVECO DAILY 2.5 2.8 ASPIRADO/TURBO | 40MM</v>
          </cell>
        </row>
        <row r="9499">
          <cell r="C9499" t="str">
            <v>APX.9S5G6250BA</v>
          </cell>
          <cell r="D9499" t="str">
            <v>COMANDO DE VALVULA - FORD FIESTA KA 1.0 8V ROCAM FLEX APOS 2006</v>
          </cell>
        </row>
        <row r="9500">
          <cell r="C9500" t="str">
            <v>APX.9S5G6250CA</v>
          </cell>
          <cell r="D9500" t="str">
            <v>COMANDO DE VALVULA - FORD ECOSPORT FIESTA KA 1.6 8V ROCAM FLEX</v>
          </cell>
        </row>
        <row r="9501">
          <cell r="C9501" t="str">
            <v>APX.BK3Q6A270AA</v>
          </cell>
          <cell r="D9501" t="str">
            <v>COMANDO DE VALVULA - FORD TRANSIT 2.4 TDCI | ADM</v>
          </cell>
        </row>
        <row r="9502">
          <cell r="C9502" t="str">
            <v>APX.CV4G22A</v>
          </cell>
          <cell r="D9502" t="str">
            <v>COMANDO DE VALVULA - ASIA NOVA TOPIC 2.0 16V | ADM</v>
          </cell>
        </row>
        <row r="9503">
          <cell r="C9503" t="str">
            <v>APX.K63112421</v>
          </cell>
          <cell r="D9503" t="str">
            <v>COMANDO DE VALVULA - ASIA TOPIC 2.7 8V 1993 A 1999</v>
          </cell>
        </row>
        <row r="9504">
          <cell r="C9504" t="str">
            <v>APX.MD177849</v>
          </cell>
          <cell r="D9504" t="str">
            <v>COMANDO DE VALVULA - MITSUBISHI EMPILHADEIRA 2.0 2.4 8V 4G63 4G64</v>
          </cell>
        </row>
        <row r="9505">
          <cell r="C9505" t="str">
            <v>APX.ME203075</v>
          </cell>
          <cell r="D9505" t="str">
            <v>COMANDO DE VALVULA - MITSUBISHI L200 PAJERO 3.2 16V 4M41 TURBO DIESEL | ESC</v>
          </cell>
        </row>
        <row r="9506">
          <cell r="C9506" t="str">
            <v>APX.OK62012421</v>
          </cell>
          <cell r="D9506" t="str">
            <v>COMANDO DE VALVULA - KIA BONGO 2.4 8V DIESEL K2400</v>
          </cell>
        </row>
        <row r="9507">
          <cell r="C9507" t="str">
            <v>APX.R2L112421</v>
          </cell>
          <cell r="D9507" t="str">
            <v>COMANDO DE VALVULA - KIA BESTA SPORTAGE 2.2 8V DIESEL</v>
          </cell>
        </row>
        <row r="9508">
          <cell r="C9508" t="str">
            <v>APX.XS6E6250AB</v>
          </cell>
          <cell r="D9508" t="str">
            <v>COMANDO DE VALVULA - FORD FIESTA KA 1.0 8V ROCAM GAS APOS 2000</v>
          </cell>
        </row>
        <row r="9509">
          <cell r="C9509" t="str">
            <v>APX.XS6E6250BB</v>
          </cell>
          <cell r="D9509" t="str">
            <v>COMANDO DE VALVULA - FORD ECOSPORT FIESTA KA 1.6 8V ROCAM GASOLINA</v>
          </cell>
        </row>
        <row r="9510">
          <cell r="C9510" t="str">
            <v>IVE.5801350522</v>
          </cell>
          <cell r="D9510" t="str">
            <v>FILTRO COMBUSTIVEL COMPLETO (FINO/MENOR) - IVECO NEW DAILY APOS 2013 - HD - ECOLINE</v>
          </cell>
        </row>
        <row r="9511">
          <cell r="C9511" t="str">
            <v>APX.0001801409</v>
          </cell>
          <cell r="D9511" t="str">
            <v>FILTRO DE OLEO - MBB SPRINTER 310D/312D/412D | MAXION HS/HSD</v>
          </cell>
        </row>
        <row r="9512">
          <cell r="C9512" t="str">
            <v>APX.1560187201</v>
          </cell>
          <cell r="D9512" t="str">
            <v>FILTRO OLEO - ASIA TOWNER 1.0 2008/... | CHANA CARGO</v>
          </cell>
        </row>
        <row r="9513">
          <cell r="C9513" t="str">
            <v>APX.2630042010</v>
          </cell>
          <cell r="D9513" t="str">
            <v>FILTRO DE OLEO - HYUNDAI H-100</v>
          </cell>
        </row>
        <row r="9514">
          <cell r="C9514" t="str">
            <v>APX.6111800009</v>
          </cell>
          <cell r="D9514" t="str">
            <v>ELEMENTO FILTRO OLEO - MBB SPRINTER APOS 2002 TODAS</v>
          </cell>
        </row>
        <row r="9515">
          <cell r="C9515" t="str">
            <v>APX.OK41023802A</v>
          </cell>
          <cell r="D9515" t="str">
            <v>FILTRO OLEO - AISA HI-TOPIC</v>
          </cell>
        </row>
        <row r="9516">
          <cell r="C9516" t="str">
            <v>APX.5801640992</v>
          </cell>
          <cell r="D9516" t="str">
            <v>ELEMENTO FILTRO AR - IVECO NEW DAILY APOS 2008 EURO III/EURO V</v>
          </cell>
        </row>
        <row r="9517">
          <cell r="C9517" t="str">
            <v>APX.319244F800</v>
          </cell>
          <cell r="D9517" t="str">
            <v>SENSOR FILTRO COMBUSTIVEL - HYUNDAI HR APOS 2013 EURO V</v>
          </cell>
        </row>
        <row r="9518">
          <cell r="C9518" t="str">
            <v>APX.99468264</v>
          </cell>
          <cell r="D9518" t="str">
            <v>SENSOR FILTRO COMBUSTIVEL - IVECO DAILY ATE 2007 ELETRONICO EUROTRAKER</v>
          </cell>
        </row>
        <row r="9519">
          <cell r="C9519" t="str">
            <v>APX.500315484</v>
          </cell>
          <cell r="D9519" t="str">
            <v>FILTRO SEPARADOR ( AGUA/OLEO ) RACOR - IVECO DAILY ATE 2007 C/ MOTOR MECANICO</v>
          </cell>
        </row>
        <row r="9520">
          <cell r="C9520" t="str">
            <v>APX.42540204</v>
          </cell>
          <cell r="D9520" t="str">
            <v>SENSOR FILTRO COMBUSTIVEL (LARGO SEDIMENT) - IVECO NEW DAILY 3.0 2008/2013 EURO III</v>
          </cell>
        </row>
        <row r="9521">
          <cell r="C9521" t="str">
            <v>APX.4253664</v>
          </cell>
          <cell r="D9521" t="str">
            <v>SENSOR FILTRO COMBUSTIVEL (FINO SEDIMENT) - IVECO NEW DAILY 3.0 2008/2013 EURO III</v>
          </cell>
        </row>
        <row r="9522">
          <cell r="C9522" t="str">
            <v>APX.5801671974</v>
          </cell>
          <cell r="D9522" t="str">
            <v>FILTRO RACOR - IVECO NEW DAILY 2014/... EURO V (HD/ECOLINE)</v>
          </cell>
        </row>
        <row r="9523">
          <cell r="C9523" t="str">
            <v>APX.0011842225</v>
          </cell>
          <cell r="D9523" t="str">
            <v>FILTRO DIRECAO HIDRAULICA - MBB SPRINTER | IVECO NEW DAILY (TODOS)</v>
          </cell>
        </row>
        <row r="9524">
          <cell r="C9524" t="str">
            <v>APX.0000780956</v>
          </cell>
          <cell r="D9524" t="str">
            <v>FILTRO BOMBA VACUO SPRINTER 311/313/413CDI - OM 611 - APOS 2002 ATE 2012</v>
          </cell>
        </row>
        <row r="9525">
          <cell r="C9525" t="str">
            <v>APX.OK60C23430A</v>
          </cell>
          <cell r="D9525" t="str">
            <v>SENSOR FILTRO COMBUSTIVEL - KIA BESTA GS | HI TOPIC</v>
          </cell>
        </row>
        <row r="9526">
          <cell r="C9526" t="str">
            <v>APX.5801686484</v>
          </cell>
          <cell r="D9526" t="str">
            <v>FILTRO CENTRIFUGADOR (RESPIRO) - IVECO NEW DAILY 3.0 APOS 2008 EURO III/EURO V</v>
          </cell>
        </row>
        <row r="9527">
          <cell r="C9527" t="str">
            <v>APX.NK41023802A</v>
          </cell>
          <cell r="D9527" t="str">
            <v>FILTRO OLEO - KIA BESTA GS 3.0</v>
          </cell>
        </row>
        <row r="9528">
          <cell r="C9528" t="str">
            <v>APX.504136607</v>
          </cell>
          <cell r="D9528" t="str">
            <v>RESERVATORIO AGUA RADIADOR IVECO NEW DAILY TODAS 3.0 APOS 2008</v>
          </cell>
        </row>
        <row r="9529">
          <cell r="C9529" t="str">
            <v>APX.504094913</v>
          </cell>
          <cell r="D9529" t="str">
            <v>SENSOR TEMPERATURA AGUA ( PAINEL ) IVECO NEW DAILY TODAS 3.0 APOS 2008 - DUCATO MULTIJET 2.3 APOS 2010</v>
          </cell>
        </row>
        <row r="9530">
          <cell r="C9530" t="str">
            <v>APX.504369148</v>
          </cell>
          <cell r="D9530" t="str">
            <v>SENSOR MISTURA AR ( COLETOR ADMISSAO ) NEW DAILY TODAS 3.0 APOS 2008 - DUCATO MULTIJET 2.3 APOS 2010</v>
          </cell>
        </row>
        <row r="9531">
          <cell r="C9531" t="str">
            <v>APX.500382599</v>
          </cell>
          <cell r="D9531" t="str">
            <v>SENSOR TEMPERATURA OLEO MOTOR IVECO NEW DAILY TODAS 3.0 2008 ( ROSCA 12.00MM )</v>
          </cell>
        </row>
        <row r="9532">
          <cell r="C9532" t="str">
            <v>APX.504089127</v>
          </cell>
          <cell r="D9532" t="str">
            <v>RESPIRO OLEO MOTOR IVECO NEW DAILY TODAS 3.0 APOS 2008</v>
          </cell>
        </row>
        <row r="9533">
          <cell r="C9533" t="str">
            <v>APX.99489567</v>
          </cell>
          <cell r="D9533" t="str">
            <v>TAMPA RESERVATORIO AGUA RADIADOR IVECO NEW DAILY 3.0 APOS 2008</v>
          </cell>
        </row>
        <row r="9534">
          <cell r="C9534" t="str">
            <v>APX.17295480</v>
          </cell>
          <cell r="D9534" t="str">
            <v>VEDADOR TAMPA OLEO IVECO NEW DAILY TODAS 3.0 APOS 2008</v>
          </cell>
        </row>
        <row r="9535">
          <cell r="C9535" t="str">
            <v>APX.504095664</v>
          </cell>
          <cell r="D9535" t="str">
            <v>BOMBA ALTA PRESSAO ( ALIMENTADORA ) IVECO NEW DAILY TODAS 3.0 APOS 2008</v>
          </cell>
        </row>
        <row r="9536">
          <cell r="C9536" t="str">
            <v>APX.504088823</v>
          </cell>
          <cell r="D9536" t="str">
            <v>PORTA INJETOR COMPLETO ( CANETA ) IVECO NEW DAILY  3.0 TODAS APOS 2008</v>
          </cell>
        </row>
        <row r="9537">
          <cell r="C9537" t="str">
            <v>APX.504323708</v>
          </cell>
          <cell r="D9537" t="str">
            <v>BOMBA DIRECAO HIDRAULICA IVECO NEW DAILY TODAS 3.0 APOS 2008</v>
          </cell>
        </row>
        <row r="9538">
          <cell r="C9538" t="str">
            <v>APX.504187228</v>
          </cell>
          <cell r="D9538" t="str">
            <v>VARETA NIVEL OLEO MOTOR IVECO NEW DAILY TODAS 3.0 APOS 2008</v>
          </cell>
        </row>
        <row r="9539">
          <cell r="C9539" t="str">
            <v>IVE.504104895</v>
          </cell>
          <cell r="D9539" t="str">
            <v>CANOS RETORNO BICOS INJETORES - IVECO NEW DAILY 3.0 APOS 2008</v>
          </cell>
        </row>
        <row r="9540">
          <cell r="C9540" t="str">
            <v>IVE.504081543</v>
          </cell>
          <cell r="D9540" t="str">
            <v>PARAFUSO CABECOTE - IVECO NEW DAILY TODAS 3.0 APOS 2008  = EURO V</v>
          </cell>
        </row>
        <row r="9541">
          <cell r="C9541" t="str">
            <v>IVE.504081531</v>
          </cell>
          <cell r="D9541" t="str">
            <v>PARAFUSO CABECOTE - IVECO NEW DAILY TODAS 3.0 APOS 2008  = EURO V</v>
          </cell>
        </row>
        <row r="9542">
          <cell r="C9542" t="str">
            <v>IVE.504107484</v>
          </cell>
          <cell r="D9542" t="str">
            <v>POLIA VIRABREQUIM - IVECO NEW DAILY TODAS 3.0 APOS 2008</v>
          </cell>
        </row>
        <row r="9543">
          <cell r="C9543" t="str">
            <v>IVE.504019914</v>
          </cell>
          <cell r="D9543" t="str">
            <v>PINO GUIA TENSOR CENTRAL CORRENTE MOTOR - IVECO NEW DAILY TODAS 3.0 APOS 2008</v>
          </cell>
        </row>
        <row r="9544">
          <cell r="C9544" t="str">
            <v>APX.16626535</v>
          </cell>
          <cell r="D9544" t="str">
            <v>PARAFUSO FIXACAO BICO INJETOR - IVECO NEW DAILY TODAS APOS 2008 / DUCATO MULTIJET APOS 2010</v>
          </cell>
        </row>
        <row r="9545">
          <cell r="C9545" t="str">
            <v>IVE.504060014</v>
          </cell>
          <cell r="D9545" t="str">
            <v>PESCADOR OLEO MOTOR - IVECO NEW DAILY TODAS 3.0 APOS 2008</v>
          </cell>
        </row>
        <row r="9546">
          <cell r="C9546" t="str">
            <v>IVE.5801480322</v>
          </cell>
          <cell r="D9546" t="str">
            <v>POLIA ELETROMAGNETICA MOTOR - IVECO NEW DAILY TODAS 3.0 APOS 2008</v>
          </cell>
        </row>
        <row r="9547">
          <cell r="C9547" t="str">
            <v>APX.8099063</v>
          </cell>
          <cell r="D9547" t="str">
            <v>SENSOR ALTA PRESSAO - IVECO NEW DAILY 3.0 APOS 2008 - OPC 504.088.732 / BOSCH 0281002921</v>
          </cell>
        </row>
        <row r="9548">
          <cell r="C9548" t="str">
            <v>IVE.504129943</v>
          </cell>
          <cell r="D9548" t="str">
            <v>SENSOR PONTO MOTOR S/ CHICOTE - IVECO NEW DAILY TODAS 3.0 APOS 2008</v>
          </cell>
        </row>
        <row r="9549">
          <cell r="C9549" t="str">
            <v>IVE.504081546</v>
          </cell>
          <cell r="D9549" t="str">
            <v>PARAFUSO CABECOTE - IVECO NEW DAILY TODAS 3.0 APOS 2008  = EURO V</v>
          </cell>
        </row>
        <row r="9550">
          <cell r="C9550" t="str">
            <v>APX.3802821</v>
          </cell>
          <cell r="D9550" t="str">
            <v>FILTRO AR CONDICIONADO (CABINE) - IVECO NEW DAILY 3.0 APOS 2008 EURO III/EURO V</v>
          </cell>
        </row>
        <row r="9551">
          <cell r="C9551" t="str">
            <v>IVE.504081515</v>
          </cell>
          <cell r="D9551" t="str">
            <v>PARAFUSO CABECOTE - IVECO NEW DAILY TODAS 3.0 APOS 2008  = EURO V</v>
          </cell>
        </row>
        <row r="9552">
          <cell r="C9552" t="str">
            <v>IVE.5801504441</v>
          </cell>
          <cell r="D9552" t="str">
            <v>TAMPA OLEO MOTOR - IVECO NEW DAILY 3.0 APOS 2008 TODOS / DUCATO MULTIJET TODAS 2.3 APOS 2010</v>
          </cell>
        </row>
        <row r="9553">
          <cell r="C9553" t="str">
            <v>IVE.504019931</v>
          </cell>
          <cell r="D9553" t="str">
            <v>TRILHO TENSIONADOR CORRENTE CURTA - IVECO NEW DAILY 3.0 APOS 2008 = EURO V</v>
          </cell>
        </row>
        <row r="9554">
          <cell r="C9554" t="str">
            <v>IVE.504074380</v>
          </cell>
          <cell r="D9554" t="str">
            <v>TRILHO LATERAL CORRENTE DISTRIB - IVECO NEW DAILY TODAS 3.0 APOS 2008</v>
          </cell>
        </row>
        <row r="9555">
          <cell r="C9555" t="str">
            <v>IVE.504019918</v>
          </cell>
          <cell r="D9555" t="str">
            <v>TRILHO SUPERIOR CORRENTE DISTRIB - IVECO NEW DAILY TODAS 3.0 APOS 2008</v>
          </cell>
        </row>
        <row r="9556">
          <cell r="C9556" t="str">
            <v>APX.504084453N</v>
          </cell>
          <cell r="D9556" t="str">
            <v>TENSOR ( POLIA ) CORREIA ALTERNADOR/AR COND - IVECO NEW DAILY TODAS</v>
          </cell>
        </row>
        <row r="9557">
          <cell r="C9557" t="str">
            <v>IVE.5801617803</v>
          </cell>
          <cell r="D9557" t="str">
            <v>ESTICADOR CORRENTE TRILHO INFERIOR - IVECO NEW DAILY TODAS 3.0 APOS 2008</v>
          </cell>
        </row>
        <row r="9558">
          <cell r="C9558" t="str">
            <v>IVE.5801617802</v>
          </cell>
          <cell r="D9558" t="str">
            <v>ESTICADOR CORRENTE TRILHO CENTRAL - IVECO NEW DAILY TODAS 3.0 APOS 2008</v>
          </cell>
        </row>
        <row r="9559">
          <cell r="C9559" t="str">
            <v>IVE.504384342</v>
          </cell>
          <cell r="D9559" t="str">
            <v>TUBO FLEXIVEL BICO INJETOR (MANGUEIRA RETORNO) - IVECO NEW DAILY TODAS 3.0 APOS 2008</v>
          </cell>
        </row>
        <row r="9560">
          <cell r="C9560" t="str">
            <v>IVE.4894139</v>
          </cell>
          <cell r="D9560" t="str">
            <v>BUJAO CARTER OLEO MOTOR - IVECO NEW DAILY TODAS 3.0 APOS 2008</v>
          </cell>
        </row>
        <row r="9561">
          <cell r="C9561" t="str">
            <v>IVE.504084365</v>
          </cell>
          <cell r="D9561" t="str">
            <v>CAMARA TERMOSTATICA C/ VALV - IVECO NEW DAILY TODAS 3.0 APOS 2008 ATE 2013 = EURO III</v>
          </cell>
        </row>
        <row r="9562">
          <cell r="C9562" t="str">
            <v>IVE.504337182</v>
          </cell>
          <cell r="D9562" t="str">
            <v>DISTANCIADOR BOMBA  AGUA - IVECO NEW DAILY 3.0 APOS 2008</v>
          </cell>
        </row>
        <row r="9563">
          <cell r="C9563" t="str">
            <v>APX.0024286835</v>
          </cell>
          <cell r="D9563" t="str">
            <v>TUBO FLEXIVEL CILINDRO EMBREAGEM SPRINTER 1997 ATE 2001 - 310D/312D/412D C/ MTOR MAXION</v>
          </cell>
        </row>
        <row r="9564">
          <cell r="C9564" t="str">
            <v>APX.1359804080</v>
          </cell>
          <cell r="D9564" t="str">
            <v>FLEXIVEL CAIXA DIRECAO HIDRAULICA DUCATO 2.3 2010/... MULTIJET</v>
          </cell>
        </row>
        <row r="9565">
          <cell r="C9565" t="str">
            <v>APX.504277774</v>
          </cell>
          <cell r="D9565" t="str">
            <v>TUBO INFERIOR AGUA ( ARREFECIMENTO ) MOTOR DUCATO MULTIJET 2.3 - 2010 ATE 2012 - EURO III</v>
          </cell>
        </row>
        <row r="9566">
          <cell r="C9566" t="str">
            <v>APX.2544242610</v>
          </cell>
          <cell r="D9566" t="str">
            <v>TUBO LIGACAO AGUA TURBINA MOTOR HR TODAS ATE 2012 - 2.5 - 8 VALVULAS = K-2500</v>
          </cell>
        </row>
        <row r="9567">
          <cell r="C9567" t="str">
            <v>APX.2544142750</v>
          </cell>
          <cell r="D9567" t="str">
            <v>TUBO REFRIGERACAO TURBINA MOTOR HR TODAS ATE 2012 - 2.5 - 8 VALVULAS = K-2500</v>
          </cell>
        </row>
        <row r="9568">
          <cell r="C9568" t="str">
            <v>APX.5801281077</v>
          </cell>
          <cell r="D9568" t="str">
            <v>TUBO ESPIRAL ( MOLA PNEUMATICA ) CAIXA DIRECAO HIDRAULICA NEW DAILY TDS EXCETO 7C15</v>
          </cell>
        </row>
        <row r="9569">
          <cell r="C9569" t="str">
            <v>APX.0000960290</v>
          </cell>
          <cell r="D9569" t="str">
            <v>TUBO LUBRIFICACAO TURBINA SPRINTER ATE 1998 - 310D - MAXION HS</v>
          </cell>
        </row>
        <row r="9570">
          <cell r="C9570" t="str">
            <v>APX.0002380056</v>
          </cell>
          <cell r="D9570" t="str">
            <v>TUBO LUBRIFICACAO BOMBA VACUO SPRINTER ATE 1998 - 310D - MAXION HS</v>
          </cell>
        </row>
        <row r="9571">
          <cell r="C9571" t="str">
            <v>APX.00007800481</v>
          </cell>
          <cell r="D9571" t="str">
            <v>TUBO RETORNO BOMBA INJETORA / BICOS INJETORES SPRINTER 310D/312D/412D C/ MOTOR MAXION</v>
          </cell>
        </row>
        <row r="9572">
          <cell r="C9572" t="str">
            <v>APX.0000960490</v>
          </cell>
          <cell r="D9572" t="str">
            <v>TUBO LUBRIFICACAO TURBINA SPRINTER APOS 1999 ATE 2001- 312D/412D - MAXION HSD</v>
          </cell>
        </row>
        <row r="9573">
          <cell r="C9573" t="str">
            <v>APX.0002380156</v>
          </cell>
          <cell r="D9573" t="str">
            <v>TUBO LUBRIFICACAO BOMBA VACUO SPRINTER APOS 1999 ATE 2001 - 312D/412D - MAXION HSD</v>
          </cell>
        </row>
        <row r="9574">
          <cell r="C9574" t="str">
            <v>APX.AA10043810</v>
          </cell>
          <cell r="D9574" t="str">
            <v>FLEXIVEL FREIO RODA DIANTEIRA TOWNER TODAS DE 1993 ATE 2003</v>
          </cell>
        </row>
        <row r="9575">
          <cell r="C9575" t="str">
            <v>APX.AA10043820</v>
          </cell>
          <cell r="D9575" t="str">
            <v>FLEXIVEL FREIO RODA TRASEIRA TOWNER TODAS DE 1993 ATE 2003</v>
          </cell>
        </row>
        <row r="9576">
          <cell r="C9576" t="str">
            <v>APX.8416348</v>
          </cell>
          <cell r="D9576" t="str">
            <v>FLEXIVEL FREIO RODA DIANTIERA TOPIC / BESTA TODOS OS MODELOS 11993 A 1998</v>
          </cell>
        </row>
        <row r="9577">
          <cell r="C9577" t="str">
            <v>APX.0054518712A</v>
          </cell>
          <cell r="D9577" t="str">
            <v>FLEXIVEL ALTERNADOR / BOMBA VACUO TOPIC / BESTA 2.2 TODOS OS MODELOS 1993 A 1998</v>
          </cell>
        </row>
        <row r="9578">
          <cell r="C9578" t="str">
            <v>APX.7910349</v>
          </cell>
          <cell r="D9578" t="str">
            <v>FLEXIVEL FREIO RODA TRASEIRA TOPIC / BESTA 2.2 TODOS OS MODELOS 1993 A 1998</v>
          </cell>
        </row>
        <row r="9579">
          <cell r="C9579" t="str">
            <v>APX.KA65A14830</v>
          </cell>
          <cell r="D9579" t="str">
            <v>FLEXIVEL EMBREAGEM TOPIC / BESTA 2.2 E 2.7 DE 1993  A 1998</v>
          </cell>
        </row>
        <row r="9580">
          <cell r="C9580" t="str">
            <v>APX.5881143001</v>
          </cell>
          <cell r="D9580" t="str">
            <v>FLEXIVEL FREIO RODA DIANTEIRA H-100 TODAS</v>
          </cell>
        </row>
        <row r="9581">
          <cell r="C9581" t="str">
            <v>APX.5881143002</v>
          </cell>
          <cell r="D9581" t="str">
            <v>FLEXIVEL FREIO RODA TRASEIRA H-100 TODAS</v>
          </cell>
        </row>
        <row r="9582">
          <cell r="C9582" t="str">
            <v>APX.3523409</v>
          </cell>
          <cell r="D9582" t="str">
            <v>FLEXIVEL EMBREAGEM H-100 TODAS</v>
          </cell>
        </row>
        <row r="9583">
          <cell r="C9583" t="str">
            <v>APX.OK72F43810C</v>
          </cell>
          <cell r="D9583" t="str">
            <v>FLEXIVEL FREIO RODA DIANTEIRA BESTA GS 2.7 / BESTA GRAND 3.0</v>
          </cell>
        </row>
        <row r="9584">
          <cell r="C9584" t="str">
            <v>APX.AA70A32420</v>
          </cell>
          <cell r="D9584" t="str">
            <v>FLEXIVEL CAIXA DIRECAO HIDRAULICA HI TOPIC 1996/...</v>
          </cell>
        </row>
        <row r="9585">
          <cell r="C9585" t="str">
            <v>APX.1325030080</v>
          </cell>
          <cell r="D9585" t="str">
            <v>FLEXIVEL FREIO RODA DIANTEIRA DUCATO/BOXER/JUMPER ATE ABRIL 2001 - FREIO TAMBOR TRAS</v>
          </cell>
        </row>
        <row r="9586">
          <cell r="C9586" t="str">
            <v>APX.46786431</v>
          </cell>
          <cell r="D9586" t="str">
            <v>FLEXIVEL FREIO RODA DIANTEIRA DUCATO /BOXER /JUMPER APOS 2002 ATE 2017 - FREIO DISCO TRAS</v>
          </cell>
        </row>
        <row r="9587">
          <cell r="C9587" t="str">
            <v>APX.1317128080</v>
          </cell>
          <cell r="D9587" t="str">
            <v>FLEXIVEL CAIXA DIRECAO HIDRAULICA / BOMBA HIDRAULICA DUCATO / BOXER/JUMPER TODAS ATE 2017</v>
          </cell>
        </row>
        <row r="9588">
          <cell r="C9588" t="str">
            <v>APX.46786435</v>
          </cell>
          <cell r="D9588" t="str">
            <v>FLEXIVEL FREIO RODA TRASEIRA DUCATO/BOXER/JUMPER APOS 2002 ATE 2017 - FREIO DISCO TRAS</v>
          </cell>
        </row>
        <row r="9589">
          <cell r="C9589" t="str">
            <v>APX.7662724</v>
          </cell>
          <cell r="D9589" t="str">
            <v>FLEXIVEL FREIO RODA TRASEIRA DUCATO /BOXER/JUMPER ATE ABRIL 2001 - FREIO TAMBOR TRAS</v>
          </cell>
        </row>
        <row r="9590">
          <cell r="C9590" t="str">
            <v>APX.6C112078AC</v>
          </cell>
          <cell r="D9590" t="str">
            <v>FLEXIVEL FREIO RODA DIANTEIRA TRANSIT TODAS</v>
          </cell>
        </row>
        <row r="9591">
          <cell r="C9591" t="str">
            <v>APX.6C112282EB</v>
          </cell>
          <cell r="D9591" t="str">
            <v>FLEXIVEL FREIO RODA TRASEIRA TRANSIT TODAS</v>
          </cell>
        </row>
        <row r="9592">
          <cell r="C9592" t="str">
            <v>APX.3748242100</v>
          </cell>
          <cell r="D9592" t="str">
            <v>FLEXIVEL BOMBA VACUO / ALTERNADOR HR 8 VALVULAS ATE 2012</v>
          </cell>
        </row>
        <row r="9593">
          <cell r="C9593" t="str">
            <v>APX.418304F000</v>
          </cell>
          <cell r="D9593" t="str">
            <v>FLEXIVEL CILINDRO MESTRE EMBREAGEM HR 8 VALVULAS ATE 2012</v>
          </cell>
        </row>
        <row r="9594">
          <cell r="C9594" t="str">
            <v>APX.575004F000</v>
          </cell>
          <cell r="D9594" t="str">
            <v>FLEXIVEL CAIXA DIRECAO HIDRAULICA HR 8 VALVULAS ATE 2012</v>
          </cell>
        </row>
        <row r="9595">
          <cell r="C9595" t="str">
            <v>APX.588114F010</v>
          </cell>
          <cell r="D9595" t="str">
            <v>FLEXIVEL FREIO RODA DIANTEIRA HR TODAS</v>
          </cell>
        </row>
        <row r="9596">
          <cell r="C9596" t="str">
            <v>APX.588144F000</v>
          </cell>
          <cell r="D9596" t="str">
            <v>FLEXIVEL FREIO RODA TRASEIRA ( C/ RODAGEM DUPLA ) HR TODAS</v>
          </cell>
        </row>
        <row r="9597">
          <cell r="C9597" t="str">
            <v>APX.588144F010</v>
          </cell>
          <cell r="D9597" t="str">
            <v>FLEXIVEL FREIO RODA TRASEIRA ( C/ RODAGEM SIMPLES ) HR TODAS</v>
          </cell>
        </row>
        <row r="9598">
          <cell r="C9598" t="str">
            <v>APX.93817105</v>
          </cell>
          <cell r="D9598" t="str">
            <v>FLEXIVEL FREIO RODA DIANTEIRA IVECO DAILY 3510/3512/4910/4912 ATE 2007 = VALVULA FREIO TRASEIRA</v>
          </cell>
        </row>
        <row r="9599">
          <cell r="C9599" t="str">
            <v>APX.93822394</v>
          </cell>
          <cell r="D9599" t="str">
            <v>FLEXIVEL FREIO RODA TRASEIRA IVECO DAILY 3510/3512/4910/4912 ATE 2007</v>
          </cell>
        </row>
        <row r="9600">
          <cell r="C9600" t="str">
            <v>APX.93826713</v>
          </cell>
          <cell r="D9600" t="str">
            <v>FLEXIVEL CAIXA DIRECAO HIDRAULICA IVECO DAILY TODAS ATE 2007</v>
          </cell>
        </row>
        <row r="9601">
          <cell r="C9601" t="str">
            <v>APX.93825643</v>
          </cell>
          <cell r="D9601" t="str">
            <v>FLEXIVEL RETORNO CAIXA DIRECAO HIDRAULICA IVECO DAILY TODAS ATE 2007</v>
          </cell>
        </row>
        <row r="9602">
          <cell r="C9602" t="str">
            <v>APX.462101997</v>
          </cell>
          <cell r="D9602" t="str">
            <v>FLEXIVEL FREIO RODA DIANTEIRA MASTER 2.3 - APOS 2013</v>
          </cell>
        </row>
        <row r="9603">
          <cell r="C9603" t="str">
            <v>APX.462108909</v>
          </cell>
          <cell r="D9603" t="str">
            <v>FLEXIVEL FREIO RODA TRASEIRA MASTER 2.3 - APOS 2013</v>
          </cell>
        </row>
        <row r="9604">
          <cell r="C9604" t="str">
            <v>APX.8200673551</v>
          </cell>
          <cell r="D9604" t="str">
            <v>FLEXIVEL FREIO RODA DIANTEIRA ( SUPERIOR ) MASTER ATE 2012</v>
          </cell>
        </row>
        <row r="9605">
          <cell r="C9605" t="str">
            <v>APX.820066775</v>
          </cell>
          <cell r="D9605" t="str">
            <v>FLEXIVEL FREIO RODA TRASEIRA MASTER ATE 2012</v>
          </cell>
        </row>
        <row r="9606">
          <cell r="C9606" t="str">
            <v>APX.8200673552</v>
          </cell>
          <cell r="D9606" t="str">
            <v>FLEXIVEL DE FREIO RODA DIANTEIRA ( INFERIOR ) MASTER /12</v>
          </cell>
        </row>
        <row r="9607">
          <cell r="C9607" t="str">
            <v>APX.8200705031</v>
          </cell>
          <cell r="D9607" t="str">
            <v>FLEXIVEL ( DUPLO ) CAIXA DIRECAO B.HIDRAULICA / RESERVATORIO MASTER 2.5 ELET- 10 A 12</v>
          </cell>
        </row>
        <row r="9608">
          <cell r="C9608" t="str">
            <v>APX.8200137261</v>
          </cell>
          <cell r="D9608" t="str">
            <v>FLEXIVEL CAIXA DIRECAO HIDRAULICA / BOMBA HIDRAULICA MASTER ATE 2009</v>
          </cell>
        </row>
        <row r="9609">
          <cell r="C9609" t="str">
            <v>APX.8200404806</v>
          </cell>
          <cell r="D9609" t="str">
            <v>FLEXIVEL EMBREAGEM MASTER 2.5 ELETRONICA DE 2005 A 2012</v>
          </cell>
        </row>
        <row r="9610">
          <cell r="C9610" t="str">
            <v>APX.504196819</v>
          </cell>
          <cell r="D9610" t="str">
            <v>FLEXIVEL FREIO RODA DIANTEIRA IVECO NEW DAILY APOS 2008 TODOS OS MODELOS</v>
          </cell>
        </row>
        <row r="9611">
          <cell r="C9611" t="str">
            <v>APX.93822826</v>
          </cell>
          <cell r="D9611" t="str">
            <v>FLEXIVEL FREIO RODA TRASEIRA IVECO NEW DAILY TODAS C/ RODAGEM SIMPLES</v>
          </cell>
        </row>
        <row r="9612">
          <cell r="C9612" t="str">
            <v>APX.504223965</v>
          </cell>
          <cell r="D9612" t="str">
            <v>FLEXIVEL LIGACAO CAIXA DIRECAO HIDRAULICA / BOMBA HIDRAULICA IVECO NEW DAILY APOS 2008 TDS</v>
          </cell>
        </row>
        <row r="9613">
          <cell r="C9613" t="str">
            <v>APX.9064281235</v>
          </cell>
          <cell r="D9613" t="str">
            <v>FLEXIVEL FREIO RODA DIANTEIRA / TRASEIRA SPRINTER 2013/... 415CDI/515CDI</v>
          </cell>
        </row>
        <row r="9614">
          <cell r="C9614" t="str">
            <v>APX.6904287135</v>
          </cell>
          <cell r="D9614" t="str">
            <v>FLEXIVEL FREIO RODA DIANTEIRA SPRINTER TODAS ATE 2012 ( SISTEMA BOSCH )</v>
          </cell>
        </row>
        <row r="9615">
          <cell r="C9615" t="str">
            <v>APX.6904287235</v>
          </cell>
          <cell r="D9615" t="str">
            <v>FLEXIVEL FREIO RODA TRASEIRA SPRINTER TODAS ATE 2012</v>
          </cell>
        </row>
        <row r="9616">
          <cell r="C9616" t="str">
            <v>APX.6904667181</v>
          </cell>
          <cell r="D9616" t="str">
            <v>FLEXIVEL CAIXA DIRECAO HIDRAULICA SPRINTER ATE 2001 - 310D/312D/412D</v>
          </cell>
        </row>
        <row r="9617">
          <cell r="C9617" t="str">
            <v>APX.9014662981</v>
          </cell>
          <cell r="D9617" t="str">
            <v>FLEXIVEL CAIXA DIRECAO HIDRAULICA SPRINTER APOS 2002 ATE 2012 - 311CDI/313CDO/413CDI</v>
          </cell>
        </row>
        <row r="9618">
          <cell r="C9618" t="str">
            <v>APX.9014280435</v>
          </cell>
          <cell r="D9618" t="str">
            <v>FLEXIVEL FREIO RODA DIANTEIRA SPRINTER TODAS ATE 2012 ( SISTEMA ATE )</v>
          </cell>
        </row>
        <row r="9619">
          <cell r="C9619" t="str">
            <v>APX.0002380282</v>
          </cell>
          <cell r="D9619" t="str">
            <v>MANGUEIRA DRENAGEM BOMBA VACUO SPRINTER 99 ATE 2001 - 312D/412D - MAXION HSD</v>
          </cell>
        </row>
        <row r="9620">
          <cell r="C9620" t="str">
            <v>APX.2512842541N</v>
          </cell>
          <cell r="D9620" t="str">
            <v>JUNTA LATERAL BBA DAGUA A CARCACA TERMOSTATICA - HYUNDAI HR 8V ATE 2012</v>
          </cell>
        </row>
        <row r="9621">
          <cell r="C9621" t="str">
            <v>APX.251264A700N</v>
          </cell>
          <cell r="D9621" t="str">
            <v>JUNTA BOMBA AGUA - MOTOR HR 13/.... - EURO V - 16VALVULAS</v>
          </cell>
        </row>
        <row r="9622">
          <cell r="C9622" t="str">
            <v>APX.500376626N</v>
          </cell>
          <cell r="D9622" t="str">
            <v>JUNTA COLETOR ESCAPE DUCATO APOS 2010 MULTIJET 2.3 =  EURO V = NOVA DUCATO</v>
          </cell>
        </row>
        <row r="9623">
          <cell r="C9623" t="str">
            <v>APX.6112010280N</v>
          </cell>
          <cell r="D9623" t="str">
            <v>JUNTA BOMBA AGUA - MBB SPRINTER 311CDI/313CDI/413CDI 2002/2012</v>
          </cell>
        </row>
        <row r="9624">
          <cell r="C9624" t="str">
            <v>APX.C25013/000</v>
          </cell>
          <cell r="D9624" t="str">
            <v>CAMISA - FIAT DUCATO 2.3L 16V MULTIJET</v>
          </cell>
        </row>
        <row r="9625">
          <cell r="C9625" t="str">
            <v>APX.C25013/050</v>
          </cell>
          <cell r="D9625" t="str">
            <v>CAMISA - FIAT DUCATO 2.3L 16V MULTIJET</v>
          </cell>
        </row>
        <row r="9626">
          <cell r="C9626" t="str">
            <v>APX.C25014/000</v>
          </cell>
          <cell r="D9626" t="str">
            <v>CAMISA - IVECO DAILY 3.0L 16V</v>
          </cell>
        </row>
        <row r="9627">
          <cell r="C9627" t="str">
            <v>APX.C25014/050</v>
          </cell>
          <cell r="D9627" t="str">
            <v>CAMISA - IVECO DAILY 3.0L 16V</v>
          </cell>
        </row>
        <row r="9628">
          <cell r="C9628" t="str">
            <v>APX.CM9T/000</v>
          </cell>
          <cell r="D9628" t="str">
            <v>CAMISA - RENAULT MASTER 2.3L 16V APOS 2013 M9T</v>
          </cell>
        </row>
        <row r="9629">
          <cell r="C9629" t="str">
            <v>APX.CM9T/050</v>
          </cell>
          <cell r="D9629" t="str">
            <v>CAMISA - RENAULT MASTER 2.3L 16V APOS 2013 M9T</v>
          </cell>
        </row>
        <row r="9630">
          <cell r="C9630" t="str">
            <v>APX.CTU4M/000</v>
          </cell>
          <cell r="D9630" t="str">
            <v>CAMISA - PEUGEOT | CITROEN 1.5L 8V FLEX 2012...</v>
          </cell>
        </row>
        <row r="9631">
          <cell r="C9631" t="str">
            <v>APX.1300500080</v>
          </cell>
          <cell r="D9631" t="str">
            <v>DISCO FREIO DIANT SOLIDO - FIAT DUCATO | BOXER | JUMPER ATE 2001 ARO 15 (FREIO TRAS TAMBOR)</v>
          </cell>
        </row>
        <row r="9632">
          <cell r="C9632" t="str">
            <v>APX.46806234</v>
          </cell>
          <cell r="D9632" t="str">
            <v>DISCO FREIO DIANT VENTILADO - FIAT DUCATO | BOXER | JUMPER ATE 2017 ARO 16</v>
          </cell>
        </row>
        <row r="9633">
          <cell r="C9633" t="str">
            <v>APX.1300501080</v>
          </cell>
          <cell r="D9633" t="str">
            <v>DISCO FREIO DIANT VENTILADO - FIAT DUCATO | BOXER | JUMPER 2002/2017 ARO 15 (FREIO DISCO TRAS)</v>
          </cell>
        </row>
        <row r="9634">
          <cell r="C9634" t="str">
            <v>APX.2996121</v>
          </cell>
          <cell r="D9634" t="str">
            <v>DISCO FREIO DIANTEIRO - IVECO NEW DAILY (RODAGEM SIMPLES) (290 X 64 X 46 )</v>
          </cell>
        </row>
        <row r="9635">
          <cell r="C9635" t="str">
            <v>APX.2996122</v>
          </cell>
          <cell r="D9635" t="str">
            <v>DISCO FREIO DIANTEIRO - IVECO NEW DAILY 70C16/70C17 (RODAGEM DUPLA TRAS)</v>
          </cell>
        </row>
        <row r="9636">
          <cell r="C9636" t="str">
            <v>APX.9024210612</v>
          </cell>
          <cell r="D9636" t="str">
            <v>DISCO FREIO DIANT VENTILADO - MBB SPRINTER 310D|312D|412D|311CDI|313CDI|STREET ATE 2012</v>
          </cell>
        </row>
        <row r="9637">
          <cell r="C9637" t="str">
            <v>APX.517124F000</v>
          </cell>
          <cell r="D9637" t="str">
            <v>DISCO FREIO DIANT VENTILADO - HYUNDAI HR (TODAS)</v>
          </cell>
        </row>
        <row r="9638">
          <cell r="C9638" t="str">
            <v>APX.8200688880</v>
          </cell>
          <cell r="D9638" t="str">
            <v>DISCO FREIO DIANT VENTILADO - RENAULT MASTER 2.3L APOS 2013</v>
          </cell>
        </row>
        <row r="9639">
          <cell r="C9639" t="str">
            <v>APX.6C111125AB</v>
          </cell>
          <cell r="D9639" t="str">
            <v>DISCO FREIO DIANTEIRO - FORD TRANSIT 2.2L | 2.4L (TODAS)</v>
          </cell>
        </row>
        <row r="9640">
          <cell r="C9640" t="str">
            <v>APX.9064210212</v>
          </cell>
          <cell r="D9640" t="str">
            <v>DISCO FREIO DIANTEIRO - MBB SPRINTER 415CDI | 515CDI APOS 2013</v>
          </cell>
        </row>
        <row r="9641">
          <cell r="C9641" t="str">
            <v>APX.7700314064</v>
          </cell>
          <cell r="D9641" t="str">
            <v>DISCO FREIO DIANT VENTILADO - RENAULT MASTER 2.5L | 2.8L ATE 2012 (TODAS)</v>
          </cell>
        </row>
        <row r="9642">
          <cell r="C9642" t="str">
            <v>APX.2996049</v>
          </cell>
          <cell r="D9642" t="str">
            <v>DISCO FREIO TRASEIRO - IVECO NEW DAILY 70C16 | 70C17 (RODAGEM DUPLA TRAS)</v>
          </cell>
        </row>
        <row r="9643">
          <cell r="C9643" t="str">
            <v>APX.7180256</v>
          </cell>
          <cell r="D9643" t="str">
            <v>DISCO FREIO - TRASEIRO VENTILADO IVECO NEW DAILLY APOS 2013 COM RODAGEM SIMPLES TRASEIRA</v>
          </cell>
        </row>
        <row r="9644">
          <cell r="C9644" t="str">
            <v>APX.46833806</v>
          </cell>
          <cell r="D9644" t="str">
            <v>DISCO FREIO TRASEIRO - FIAT DUCATO | BOXER | JUMPER ATE 2017 ARO 15</v>
          </cell>
        </row>
        <row r="9645">
          <cell r="C9645" t="str">
            <v>APX.46833807</v>
          </cell>
          <cell r="D9645" t="str">
            <v>DISCO FREIO TRASEIRO - FIAT DUCATO | BOXER | JUMPER ATE 2017 ARO 16</v>
          </cell>
        </row>
        <row r="9646">
          <cell r="C9646" t="str">
            <v>APX.432000367R</v>
          </cell>
          <cell r="D9646" t="str">
            <v>DISCO FREIO TRASEIRO - RENAULT MASTER 2.3L APOS 2013</v>
          </cell>
        </row>
        <row r="9647">
          <cell r="C9647" t="str">
            <v>APX.7700314107</v>
          </cell>
          <cell r="D9647" t="str">
            <v>DISCO FREIO TRASEIRO - RENAULT MASTER 2.5L | 2.8L ATE 2012 (TODAS)</v>
          </cell>
        </row>
        <row r="9648">
          <cell r="C9648" t="str">
            <v>APX.9044230312</v>
          </cell>
          <cell r="D9648" t="str">
            <v>DISCO FREIO TRASEIRO - MBB SPRINTER 412D | 413CDI ATE 2012 (RODAGEM DUPLA TRAS)</v>
          </cell>
        </row>
        <row r="9649">
          <cell r="C9649" t="str">
            <v>APX.9064230312</v>
          </cell>
          <cell r="D9649" t="str">
            <v>DISCO FREIO TRASEIRO - MBB SPRINTER 415CDI APOS 2013 (RODAGEM SIMPLES TRAS)</v>
          </cell>
        </row>
        <row r="9650">
          <cell r="C9650" t="str">
            <v>APX.9064230412</v>
          </cell>
          <cell r="D9650" t="str">
            <v>DISCO FREIO TRASEIRO - MBB SPRINTER 515CDI APOS 2013 (RODAGEM DUPLA TRAS)</v>
          </cell>
        </row>
        <row r="9651">
          <cell r="C9651" t="str">
            <v>APX.9024230312</v>
          </cell>
          <cell r="D9651" t="str">
            <v>DISCO FREIO TRASEIRO - MBB SPRINTER 312D | 311CDI | 313CDI  ATE 2012 (RODAGEM SIMPLES TRAS)</v>
          </cell>
        </row>
        <row r="9652">
          <cell r="C9652" t="str">
            <v>APX.6C112A315AB</v>
          </cell>
          <cell r="D9652" t="str">
            <v>DISCO FREIO TRASEIRO - FORD TRANSIT 2.2L | 2.4L (TODAS)</v>
          </cell>
        </row>
        <row r="9653">
          <cell r="C9653" t="str">
            <v>APX.1904528</v>
          </cell>
          <cell r="D9653" t="str">
            <v>DISCO FREIO - DIANTEIRO SOLIDO IVECO DAILLY 267 X 185 X 58,30</v>
          </cell>
        </row>
        <row r="9654">
          <cell r="C9654" t="str">
            <v>APX.1908772</v>
          </cell>
          <cell r="D9654" t="str">
            <v>DISCO FREIO DIANT SOLIDO - IVECO DAILY (290 X 68 X 110,50)</v>
          </cell>
        </row>
        <row r="9655">
          <cell r="C9655" t="str">
            <v>APX.1904693</v>
          </cell>
          <cell r="D9655" t="str">
            <v>DISCO FREIO - DIANTEIRO VENTILADO IVECO DAILLY3510 | 3512 290,50 X 120 X 160,50</v>
          </cell>
        </row>
        <row r="9656">
          <cell r="C9656" t="str">
            <v>APX.4247150</v>
          </cell>
          <cell r="D9656" t="str">
            <v>DISCO FREIO TRASEIRO - IVECO DAILY 6012 | 7012 | 7013 APOS 2004 (306 X 154 X 136,50)</v>
          </cell>
        </row>
        <row r="9657">
          <cell r="C9657" t="str">
            <v>APX.7180255</v>
          </cell>
          <cell r="D9657" t="str">
            <v>DISCO FREIO TRASEIRO - IVECO NEW DAILY ATE 2012 (RODAGEM SIMPLES TRAS) | DAILY ATE LINHA 5912 (289,5X84X84,5)</v>
          </cell>
        </row>
        <row r="9658">
          <cell r="C9658" t="str">
            <v>APX.AA70A16460</v>
          </cell>
          <cell r="D9658" t="str">
            <v>DISCO FREIO DIANTEIRO - ASIA TOPIC 1993/1999</v>
          </cell>
        </row>
        <row r="9659">
          <cell r="C9659" t="str">
            <v>APX.AC35010007</v>
          </cell>
          <cell r="D9659" t="str">
            <v>DISCO FREIO DIANTEIRO - ASIA TOWNER 1993/1999 | CHANA 1.0L CARGO | UTILITY | FAMILY APOS 2005</v>
          </cell>
        </row>
        <row r="9660">
          <cell r="C9660" t="str">
            <v>APX.30005701</v>
          </cell>
          <cell r="D9660" t="str">
            <v>DISCO FREIO DIANTEIRO - ASIA TOWNER JUNIOR APOS 2008</v>
          </cell>
        </row>
        <row r="9661">
          <cell r="C9661" t="str">
            <v>APX.4351226040</v>
          </cell>
          <cell r="D9661" t="str">
            <v>DISCO FREIO DIANTEIRO - ASIA TOPIC JINBEI APOS 2008</v>
          </cell>
        </row>
        <row r="9662">
          <cell r="C9662" t="str">
            <v>APX.508333251</v>
          </cell>
          <cell r="D9662" t="str">
            <v>DISCO FREIO DIANT - KIA BESTA 2.2L 1993/1999</v>
          </cell>
        </row>
        <row r="9663">
          <cell r="C9663" t="str">
            <v>APX.OK71E33251</v>
          </cell>
          <cell r="D9663" t="str">
            <v>DISCO FREIO DIANTEIRO - KIA BESTA 2.7L 1993/1999</v>
          </cell>
        </row>
        <row r="9664">
          <cell r="C9664" t="str">
            <v>APX.OK72F33251A</v>
          </cell>
          <cell r="D9664" t="str">
            <v>DISCO FREIO DIANTEIRO - KIA BESTA GS 2.7L | 3.0L 1997/2003 (257,00 X 87,00 X 56,20MM)</v>
          </cell>
        </row>
        <row r="9665">
          <cell r="C9665" t="str">
            <v>APX.OK74P33251</v>
          </cell>
          <cell r="D9665" t="str">
            <v>DISCO FREIO - DIANTEIRO KIA BESTA GS 2.7L | GRAND BESTA 3.0L APOS 2004 280 X 87 X 53</v>
          </cell>
        </row>
        <row r="9666">
          <cell r="C9666" t="str">
            <v>APX.OK60A33251A</v>
          </cell>
          <cell r="D9666" t="str">
            <v>DISCO FREIO DIANTEIRO - KIA BONGO | K2500 | K2700</v>
          </cell>
        </row>
        <row r="9667">
          <cell r="C9667" t="str">
            <v>APX.5812944010</v>
          </cell>
          <cell r="D9667" t="str">
            <v>DISCO FREIO DIANTEIRO - HYUNDAI H100 (TODAS)</v>
          </cell>
        </row>
        <row r="9668">
          <cell r="C9668" t="str">
            <v>APX.52093015</v>
          </cell>
          <cell r="D9668" t="str">
            <v>DISCO FREIO - DIANTEIRO NOVA DUCATO APOS 2018</v>
          </cell>
        </row>
        <row r="9669">
          <cell r="C9669" t="str">
            <v>APX.52093016</v>
          </cell>
          <cell r="D9669" t="str">
            <v>DISCO FREIO - TRASEIRO  NOVA DUCATO APOS 2018</v>
          </cell>
        </row>
        <row r="9670">
          <cell r="C9670" t="str">
            <v>APX.7172788</v>
          </cell>
          <cell r="D9670" t="str">
            <v>TAMBOR FREIO TRASEIRO - IVECO DAILY ATE 2007</v>
          </cell>
        </row>
        <row r="9671">
          <cell r="C9671" t="str">
            <v>APX.584114F000</v>
          </cell>
          <cell r="D9671" t="str">
            <v>TAMBOR FREIO TRASEIRO - HYUNDAI HR 8V | 16V (RODAGEM DUPLA)</v>
          </cell>
        </row>
        <row r="9672">
          <cell r="C9672" t="str">
            <v>APX.584114F100</v>
          </cell>
          <cell r="D9672" t="str">
            <v>TAMBOR FREIO TRASEIRO - HYUNDAI HR 8V | 16V (RODAGEM SIMPLES)</v>
          </cell>
        </row>
        <row r="9673">
          <cell r="C9673" t="str">
            <v>APX.6904237001</v>
          </cell>
          <cell r="D9673" t="str">
            <v>TAMBOR FREIO TRASEIRO - MBB SPRINTER 310D</v>
          </cell>
        </row>
        <row r="9674">
          <cell r="C9674" t="str">
            <v>APX.1313675080</v>
          </cell>
          <cell r="D9674" t="str">
            <v>TAMBOR FREIO TRASEIRO - FIAT DUCATO ARO 15 (TODAS)</v>
          </cell>
        </row>
        <row r="9675">
          <cell r="C9675" t="str">
            <v>APX.1306211080</v>
          </cell>
          <cell r="D9675" t="str">
            <v>TAMBOR FREIO TRASEIRO - FIAT DUCATO ARO 16 (TODAS)</v>
          </cell>
        </row>
        <row r="9676">
          <cell r="C9676" t="str">
            <v>APX.060326251</v>
          </cell>
          <cell r="D9676" t="str">
            <v>TAMBOR FREIO TRASEIRO - ASIA TOPIC 1993/1999 | KIA BESTA 2.2L | 2.7L | 3.0L (TODAS)</v>
          </cell>
        </row>
        <row r="9677">
          <cell r="C9677" t="str">
            <v>APX.AA10026251</v>
          </cell>
          <cell r="D9677" t="str">
            <v>TAMBOR FREIO - TRASEIRO TOWNER TODAS</v>
          </cell>
        </row>
        <row r="9678">
          <cell r="C9678" t="str">
            <v>APX.7701070832N</v>
          </cell>
          <cell r="D9678" t="str">
            <v>JUNTA BOMBA AGUA - RENAULT MASTER 2.5L 16V ELETRONICA  2005/2012</v>
          </cell>
        </row>
        <row r="9679">
          <cell r="C9679" t="str">
            <v>APX.98430478N</v>
          </cell>
          <cell r="D9679" t="str">
            <v>JUNTA BOMBA AGUA - FIAT DUCATO/BOXER/JUMPER 2.5L 2.8L ASP/TURBO ATE 2009</v>
          </cell>
        </row>
        <row r="9680">
          <cell r="C9680" t="str">
            <v>APX.504080013N</v>
          </cell>
          <cell r="D9680" t="str">
            <v>JUNTA BOMBA AGUA - IVECO NEW DAILLY 3.0L 16V EURO III (EXCETO HD E ECOLINE)</v>
          </cell>
        </row>
        <row r="9681">
          <cell r="C9681" t="str">
            <v>APX.0002010880N</v>
          </cell>
          <cell r="D9681" t="str">
            <v>JUNTA BOMBA AGUA - MBB SPRINTER 310D/312D/412D 1997/2001 (MAXION)</v>
          </cell>
        </row>
        <row r="9682">
          <cell r="C9682" t="str">
            <v>APX.SG487000</v>
          </cell>
          <cell r="D9682" t="str">
            <v>JUNTA SUPERIOR - IVECO TECTOR 5.9 6 CILS S/ RET | 170E28 | 170E22 | 260E20 | JTA CAB MLS 1,25 MM S/ RETS</v>
          </cell>
        </row>
        <row r="9683">
          <cell r="C9683" t="str">
            <v>APX.504104988</v>
          </cell>
          <cell r="D9683" t="str">
            <v>ROLAMENTO ESTICADOR INF CORREIA DENTADA - FIAT DUCATO 2.5 ASPIRADA (64X25X34)</v>
          </cell>
        </row>
        <row r="9684">
          <cell r="C9684" t="str">
            <v>APX.99461357</v>
          </cell>
          <cell r="D9684" t="str">
            <v>ROLAMENTO ESTICADOR CORREIA DENT SUP/INF - FIAT DUCATO/MASTER/IVECO 2.8 / DUCATO 2.5 SUPERIOR (67X47X34)</v>
          </cell>
        </row>
        <row r="9685">
          <cell r="C9685" t="str">
            <v>APX.98448218</v>
          </cell>
          <cell r="D9685" t="str">
            <v>ROLAMENTO ESTICADOR CORREIA ALTERNADOR - FIAT DUCATO/BOXER/JUMPER/MASTER/IVECO DAILY 2.8 ATE 2005 - OPC 50</v>
          </cell>
        </row>
        <row r="9686">
          <cell r="C9686" t="str">
            <v>APX.5801759779</v>
          </cell>
          <cell r="D9686" t="str">
            <v>TENSOR CORREIA DENTADA - FIAT DUCATO 2.3 MULTIJET 2010/...| BOXER 2.3HDI | NOVA DUCATO (OPC 504183759)</v>
          </cell>
        </row>
        <row r="9687">
          <cell r="C9687" t="str">
            <v>APX.5801784615</v>
          </cell>
          <cell r="D9687" t="str">
            <v>TENSOR INFERIOR CORREIA ALTERNADOR - FIAT DUCATO 2.3 MULTIJET 2010/...| BOXER 2.3HDI | NOVA DUCATO (OPC 504086751)</v>
          </cell>
        </row>
        <row r="9688">
          <cell r="C9688" t="str">
            <v>APX.5802071336</v>
          </cell>
          <cell r="D9688" t="str">
            <v>TENSOR SUPERIOR CORREIA MOTOR - FIAT DUCATO 2.3 MULTIJET 2010/...| BOXER 2.3HDI | NOVA DUCATO (OPC 504000412)</v>
          </cell>
        </row>
        <row r="9689">
          <cell r="C9689" t="str">
            <v>APX.6C1Q6A228BC</v>
          </cell>
          <cell r="D9689" t="str">
            <v>TENSOR -TENSIONADOR COMPLETO ( L.DIREITO ) CORREIA MOTOR FORD TRANSIT 2.4</v>
          </cell>
        </row>
        <row r="9690">
          <cell r="C9690" t="str">
            <v>APX.6C1Q6A228PL</v>
          </cell>
          <cell r="D9690" t="str">
            <v>TENSOR ( LD DIREITO-POLIA ) CORREIA MOTOR - FORD TRANSIT 2.4</v>
          </cell>
        </row>
        <row r="9691">
          <cell r="C9691" t="str">
            <v>APX.YC1E9444AD</v>
          </cell>
          <cell r="D9691" t="str">
            <v>TENSOR ( POLIA-CENTRAL ) CORREIA MOTOR - FORD TRANSIT 2.4 (OPC 6C1Q6C344AB)</v>
          </cell>
        </row>
        <row r="9692">
          <cell r="C9692" t="str">
            <v>APX.BK3Q6C344AC</v>
          </cell>
          <cell r="D9692" t="str">
            <v>TENSOR -TENSOR ( CENTRAL ) POLIA CORREIA MOTOR FORD TRANSIT 2.2 COM AR CONDICIONADO</v>
          </cell>
        </row>
        <row r="9693">
          <cell r="C9693" t="str">
            <v>APX.BK3Q6C344BA</v>
          </cell>
          <cell r="D9693" t="str">
            <v>TENSOR -TENSOR ( CENTRAL ) POLIA CORREIA MOTOR FORD TRANSIT 2.2 SEM AR CONDICIONADO</v>
          </cell>
        </row>
        <row r="9694">
          <cell r="C9694" t="str">
            <v>APX.BK3Q6A228BH</v>
          </cell>
          <cell r="D9694" t="str">
            <v>TENSIONADOR COMPLETO LD DIREITO CORREIA ALTERNADOR - FORD TRANSIT 2.2</v>
          </cell>
        </row>
        <row r="9695">
          <cell r="C9695" t="str">
            <v>APX.6C1Q19A216B</v>
          </cell>
          <cell r="D9695" t="str">
            <v>TENSOR COM SUPORTE ( POLIA-FALSA ) CORREIA ALTERNADOR - FORD TRANSIT 2.4</v>
          </cell>
        </row>
        <row r="9696">
          <cell r="C9696" t="str">
            <v>APX.CC1Q19A216B</v>
          </cell>
          <cell r="D9696" t="str">
            <v>TENSOR -TENSOR C/SUPORTE ( POLIA FALSA ) CORREIA MOTOR TRANSIT 2.2</v>
          </cell>
        </row>
        <row r="9697">
          <cell r="C9697" t="str">
            <v>APX.252814A010</v>
          </cell>
          <cell r="D9697" t="str">
            <v>TENSIONADOR COMPLETO ( CENTRAL ) CORREIA MOTOR - HYUNDAI HR 2013/.... EURO V</v>
          </cell>
        </row>
        <row r="9698">
          <cell r="C9698" t="str">
            <v>APX.2335742030</v>
          </cell>
          <cell r="D9698" t="str">
            <v>TENSIONADOR COMPLETO CORREIA DISTRIBUICAO MOTOR - HYUNDAI HR 8V | BONGO K-2500 2.5 8V | H-100</v>
          </cell>
        </row>
        <row r="9699">
          <cell r="C9699" t="str">
            <v>APX.2431742020</v>
          </cell>
          <cell r="D9699" t="str">
            <v>TENSIONADOR COMPLETO CORREIA COMANDO VALVULA - HYUNDAI HR 8V / L-200 / H-100 / PAJERO</v>
          </cell>
        </row>
        <row r="9700">
          <cell r="C9700" t="str">
            <v>APX.117209956R</v>
          </cell>
          <cell r="D9700" t="str">
            <v>TENSIONADOR COMPLETO CORREIA ALTERNADOR - RENAULT MASTER 2.3 DCI 16V 2013...</v>
          </cell>
        </row>
        <row r="9701">
          <cell r="C9701" t="str">
            <v>APX.117209956PL</v>
          </cell>
          <cell r="D9701" t="str">
            <v>TENSOR ( POLIA ) CORREIA ALTERNADOR - RENAULT MASTER 2.3 DCI 16V 2013...</v>
          </cell>
        </row>
        <row r="9702">
          <cell r="C9702" t="str">
            <v>APX.8200761529</v>
          </cell>
          <cell r="D9702" t="str">
            <v>TENSIONADOR ( CENTRAL ) COMPLETO CORREIA ALTERNADOR - RENAULT MASTER 2.5 ELETRONICA 2005/2012 (G9U)</v>
          </cell>
        </row>
        <row r="9703">
          <cell r="C9703" t="str">
            <v>APX.8200004593</v>
          </cell>
          <cell r="D9703" t="str">
            <v>TENSOR ( POLIA-INFERIOR ) CORREIA DENTADA - RENAULT MASTER 2.5 ELETRONICA 2005/2012 (G9U)</v>
          </cell>
        </row>
        <row r="9704">
          <cell r="C9704" t="str">
            <v>APX.8200981266</v>
          </cell>
          <cell r="D9704" t="str">
            <v>TENSOR ( POLIA-CENTRAL ) CORREIA ALTERNADOR - RENAULT MASTER 2.5 ELETRONICA 2005/2009 (G9U)</v>
          </cell>
        </row>
        <row r="9705">
          <cell r="C9705" t="str">
            <v>APX.504086948</v>
          </cell>
          <cell r="D9705" t="str">
            <v>TENSIONADOR COMPLETO ( CENTRAL ) CORREIA ALTERNADOR - IVECO NEW DAILY TODAS =  EURO V</v>
          </cell>
        </row>
        <row r="9706">
          <cell r="C9706" t="str">
            <v>APX.6512001870</v>
          </cell>
          <cell r="D9706" t="str">
            <v>TENSIONADOR COMPLETO ( CENTRAL )  CORREIA ALTERNADOR - MBB SPRINTER 415CDI/515CDI APOS 2013 (OM 651)</v>
          </cell>
        </row>
        <row r="9707">
          <cell r="C9707" t="str">
            <v>APX.6512001870P</v>
          </cell>
          <cell r="D9707" t="str">
            <v>TENSOR ( POLIA-CENTRAL ) CORREIA MOTOR - MBB SPRINTER 415CDI/515CDI APOS 2013 (OM 651)</v>
          </cell>
        </row>
        <row r="9708">
          <cell r="C9708" t="str">
            <v>APX.6112340193P</v>
          </cell>
          <cell r="D9708" t="str">
            <v>TENSOR -TENSOR ( POLIA-RANHURADA ) CORREIA ALTERNADOR SPRINTER APOS 2013- 415CDI/515CDI - OM 651</v>
          </cell>
        </row>
        <row r="9709">
          <cell r="C9709" t="str">
            <v>APX.6112340193</v>
          </cell>
          <cell r="D9709" t="str">
            <v>TENSOR - TENSIONADOR COMPLETO CORREIA ALTERNADOR SPRINTER APOS 2013- 415CDI/515CDI - OM 651</v>
          </cell>
        </row>
        <row r="9710">
          <cell r="C9710" t="str">
            <v>APX.6512000670</v>
          </cell>
          <cell r="D9710" t="str">
            <v>TENSOR -TENSOR ( POLIA-CENTRAL ) CORREIA DO MOTOR SPRINTER APOS 2013- 415CDI/515CDI - OM 651</v>
          </cell>
        </row>
        <row r="9711">
          <cell r="C9711" t="str">
            <v>APX.6512000270</v>
          </cell>
          <cell r="D9711" t="str">
            <v>TENSOR ( POLIA INFERIOR ) CORREIA MOTOR - MBB SPRINTER 415CDI/515CDI APOS 2013 (OM 651)</v>
          </cell>
        </row>
        <row r="9712">
          <cell r="C9712" t="str">
            <v>APX.6512000770</v>
          </cell>
          <cell r="D9712" t="str">
            <v>TENSOR ( POLIA-SUPERIOR ) CORREIA MOTOR - MBB SPRINTER 415CDI/515CDI APOS 2013 (OM 651)</v>
          </cell>
        </row>
        <row r="9713">
          <cell r="C9713" t="str">
            <v>APX.0002300010</v>
          </cell>
          <cell r="D9713" t="str">
            <v>TENSOR ( POLIA ) AR CONDICIONADO SIST ORIGINAL - MAXION SPRINTER 310D/312D/412D 1997/2001</v>
          </cell>
        </row>
        <row r="9714">
          <cell r="C9714" t="str">
            <v>APX.6462000570</v>
          </cell>
          <cell r="D9714" t="str">
            <v>TENSIONADOR COMPLETO ( CENTRAL ) CORREIA MOTOR - MBB SPRINTER 311CDI/313CDI/413CDI 2002/2012 (OM651)</v>
          </cell>
        </row>
        <row r="9715">
          <cell r="C9715" t="str">
            <v>APX.6462000270</v>
          </cell>
          <cell r="D9715" t="str">
            <v>TENSOR POLIA-CENTRAL CORREIA ALTERNADOR - MBB SPRINTER 311CDI/313CDI/413CDI 2002/2012 (OM611)</v>
          </cell>
        </row>
        <row r="9716">
          <cell r="C9716" t="str">
            <v>APX.0002000970</v>
          </cell>
          <cell r="D9716" t="str">
            <v>TENSIONADOR COMPLETO CORREIA ALT - MAXION SPRINTER 310D/312D/412D</v>
          </cell>
        </row>
        <row r="9717">
          <cell r="C9717" t="str">
            <v>APX.0002000970P</v>
          </cell>
          <cell r="D9717" t="str">
            <v>TENSOR ( POLIA ) CORREIA ALTERNADOR - MAXION SPRINTER 2.5L</v>
          </cell>
        </row>
        <row r="9718">
          <cell r="C9718" t="str">
            <v>APX.0002020019</v>
          </cell>
          <cell r="D9718" t="str">
            <v>TENSOR ( POLIA-SUPERIOR ) CORREIA ALTERNADOR - MBB SPRINTER 311CDI/313CDI/413CDI 2002/2012 (OM611)</v>
          </cell>
        </row>
        <row r="9719">
          <cell r="C9719" t="str">
            <v>APX.6112340393</v>
          </cell>
          <cell r="D9719" t="str">
            <v>TENSIONADOR COMPLETO ( SUPORTE C/POLIA INFERIOR ) CORREIA ALTERNADOR SPRINTER 2002 A 2012 OM 611 - 311CDI/313CDI</v>
          </cell>
        </row>
        <row r="9720">
          <cell r="C9720" t="str">
            <v>APX.6112340393P</v>
          </cell>
          <cell r="D9720" t="str">
            <v>TENSOR ( POLIA-INFERIOR ) CORREIA ALTERNADOR - MBB SPRINTER 311CDI/313CDI/413CDI | MASTER 2.5 ELETRONICA</v>
          </cell>
        </row>
        <row r="9721">
          <cell r="C9721" t="str">
            <v>APX.074145278A</v>
          </cell>
          <cell r="D9721" t="str">
            <v>TENSOR -TENSOR ( POLIA ) CORREIA ALTERNADOR EUROVAN/CARAVELLE TODAS</v>
          </cell>
        </row>
        <row r="9722">
          <cell r="C9722" t="str">
            <v>APX.504068388</v>
          </cell>
          <cell r="D9722" t="str">
            <v>KIT DE DISTRIBUICAO -KIT DISTRIBUICAO MOTOR ( COMANDO VALVULAS ) CORRENTE /ENG/TRILHOS DUCATO 2010/... MULTIJET 2.3 / BO</v>
          </cell>
        </row>
        <row r="9723">
          <cell r="C9723" t="str">
            <v>APX.FTKITDIST</v>
          </cell>
          <cell r="D9723" t="str">
            <v>KIT DE DISTRIBUICAO - KIT DISTRIBUICAO MOTOR ( CORRENTES/TENSORES ) S/ENGRENAGENS TRANSIT  2.4</v>
          </cell>
        </row>
        <row r="9724">
          <cell r="C9724" t="str">
            <v>APX.KITDISTND</v>
          </cell>
          <cell r="D9724" t="str">
            <v>KIT DE DISTRIBUICAO - KIT DISTRIBUICAO COMPLETO NOVA DAILLY APOS 2008 ATE 2012 - EXCETO ECOLINE</v>
          </cell>
        </row>
        <row r="9725">
          <cell r="C9725" t="str">
            <v>APX.K01612700</v>
          </cell>
          <cell r="D9725" t="str">
            <v>TENSIONADOR COMPLETO CORREIA DENTADA - KIA BESTA 2.2/2.7</v>
          </cell>
        </row>
        <row r="9726">
          <cell r="C9726" t="str">
            <v>APX.0002300523</v>
          </cell>
          <cell r="D9726" t="str">
            <v>KIT ROLAMENTOS ESTICADOR CORREIA DENTADA - MAXION SPRINTER 310D/312D/412D</v>
          </cell>
        </row>
        <row r="9727">
          <cell r="C9727" t="str">
            <v>APX.23151JD71B</v>
          </cell>
          <cell r="D9727" t="str">
            <v>ROLAMENTO ESTICADOR -ROLAMENTO APOIO CORREIA ALTERNADOR ( ESTRIADO )  MASTER 2.3 DCI 16V 2013...</v>
          </cell>
        </row>
        <row r="9728">
          <cell r="C9728" t="str">
            <v>APX.8200839580</v>
          </cell>
          <cell r="D9728" t="str">
            <v>TENSIONADOR COMPLETO SUPERIOR CORREIA DENTADA - RENAULT MASTER 2.5 ELETRONICA 2005/2012 (G9U)</v>
          </cell>
        </row>
        <row r="9729">
          <cell r="C9729" t="str">
            <v>APX.8200725951</v>
          </cell>
          <cell r="D9729" t="str">
            <v>TENSOR ( POLIA-CENTRAL ) CORREIA ALTERNADOR - RENAULT MASTER 2.5 ELETRONICA 2010/2012 (G9U)</v>
          </cell>
        </row>
        <row r="9730">
          <cell r="C9730" t="str">
            <v>APX.8200802664</v>
          </cell>
          <cell r="D9730" t="str">
            <v>POLIA VIRABREQUIM MASTER 2.5 2005 ATE 2009 ( 6 CANALETAS - G9U724 ) S/AR CONDICIONADO</v>
          </cell>
        </row>
        <row r="9731">
          <cell r="C9731" t="str">
            <v>APX.8200802666</v>
          </cell>
          <cell r="D9731" t="str">
            <v>POLIA VIRABREQUIM MASTER 2.5 2010 ATE 2012 ( 7 CANALETAS - G9U650 ) C/AR CONDICIONADO</v>
          </cell>
        </row>
        <row r="9732">
          <cell r="C9732" t="str">
            <v>APX.8200805671</v>
          </cell>
          <cell r="D9732" t="str">
            <v>POLIA VIRABREQUIM MASTER 2.3 APOS 2013</v>
          </cell>
        </row>
        <row r="9733">
          <cell r="C9733" t="str">
            <v>APX.504023435</v>
          </cell>
          <cell r="D9733" t="str">
            <v>POLIA VIRABREQUIM ( S/AR CONDICIONADO ) DUCATO/BOXER/JUMPER/MASTER/IVECO DAILLY 2.8ASPIRADO / 2.8 TURBO</v>
          </cell>
        </row>
        <row r="9734">
          <cell r="C9734" t="str">
            <v>APX.504076697</v>
          </cell>
          <cell r="D9734" t="str">
            <v>POLIA VIRABREQUIM ( C/AR CONDICIONADO ) DUCATO/BOXER/JUMPER APOS 2010 2.3 ELETRONICA MULTIJET / NOVA DUCATO</v>
          </cell>
        </row>
        <row r="9735">
          <cell r="C9735" t="str">
            <v>APX.504099920</v>
          </cell>
          <cell r="D9735" t="str">
            <v>POLIA VIRABREQUIM ( C/AR CONDICIONADO ) DUCATO/BOXER/JUMPER/MASTER/IVECO DAILLY 2.8ASPIRADO / 2.8 TURBO</v>
          </cell>
        </row>
        <row r="9736">
          <cell r="C9736" t="str">
            <v>APX.0000302003</v>
          </cell>
          <cell r="D9736" t="str">
            <v>POLIA VIRABREQUIM SPRINTER C/ MOTOR MAXION 310D/312D/412D/RANGER - NUMERO MAXION 70993368</v>
          </cell>
        </row>
        <row r="9737">
          <cell r="C9737" t="str">
            <v>APX.BK3Q6B319CB</v>
          </cell>
          <cell r="D9737" t="str">
            <v>POLIA VIRABREQUIM TRANSIT 2.2 / 2.4  ( VAN / FURGAO )</v>
          </cell>
        </row>
        <row r="9738">
          <cell r="C9738" t="str">
            <v>APX.9C1Q6B319AB</v>
          </cell>
          <cell r="D9738" t="str">
            <v>POLIA VIRABREQUIM TRANSIT 2.2 / 2.4  ( CHASSI )</v>
          </cell>
        </row>
        <row r="9739">
          <cell r="C9739" t="str">
            <v>APX.CC1T10300PL</v>
          </cell>
          <cell r="D9739" t="str">
            <v>POLIA ALTERNADOR FORD TRANSIT 2.2  / RANGER 2.2</v>
          </cell>
        </row>
        <row r="9740">
          <cell r="C9740" t="str">
            <v>APX.8200584040</v>
          </cell>
          <cell r="D9740" t="str">
            <v>POLIA ( LIVRE ) ALTERNADOR S/AR 6 CANALETAS - RENAULT MASTER 2.5 2005/2009 (G9U724)</v>
          </cell>
        </row>
        <row r="9741">
          <cell r="C9741" t="str">
            <v>APX.8200660022</v>
          </cell>
          <cell r="D9741" t="str">
            <v>POLIA ( LIVRE ) ALTERNADOR C/AR 7 CANALETAS - RENAULT MASTER 2.5 2010/2012 (G9U650)</v>
          </cell>
        </row>
        <row r="9742">
          <cell r="C9742" t="str">
            <v>APX.POLALTMJ</v>
          </cell>
          <cell r="D9742" t="str">
            <v>POLIA ( LIVRE ) PONTA ALTERNADOR - FIAT DUCATO/BOXER/JUMPER 2.3 ELETRONICA MULTIJET APOS 2010 / NOVA DUCATO</v>
          </cell>
        </row>
        <row r="9743">
          <cell r="C9743" t="str">
            <v>APX.6111550715</v>
          </cell>
          <cell r="D9743" t="str">
            <v>POLIA ( LIVRE ) PONTA ALTERNADOR - MBB SPRINTER 311CDI/313CDI/413CDI/415CDI/515CDI/STREET APOS 2002 (OM 611/OM 651)</v>
          </cell>
        </row>
        <row r="9744">
          <cell r="C9744" t="str">
            <v>APX.504088796</v>
          </cell>
          <cell r="D9744" t="str">
            <v>POLIA ( LIVRE ) PONTA ALTERNADOR - IVECO NEW DAILY APOS 2008 EURO III/EURO V</v>
          </cell>
        </row>
        <row r="9745">
          <cell r="C9745" t="str">
            <v>APX.504106751</v>
          </cell>
          <cell r="D9745" t="str">
            <v>ROLAMENTO ESTICADOR CORREIA ALTERNADOR - FIAT DUCATO JTD/INTERCOOLER 2005/2009</v>
          </cell>
        </row>
        <row r="9746">
          <cell r="C9746" t="str">
            <v>APX.074145278E</v>
          </cell>
          <cell r="D9746" t="str">
            <v>ROLAMENTO ESTICADOR -ROLAMENTO ( ESTICADOR ) CORREIA ALTERNADOR EUROVAN/CARAVELLE TODAS</v>
          </cell>
        </row>
        <row r="9747">
          <cell r="C9747" t="str">
            <v>APX.8200108951</v>
          </cell>
          <cell r="D9747" t="str">
            <v>POLIA BOMBA DIRECAO HIDRAULICA - RENAULT MASTER 2.8 TODAS | MASTER 2.5  (5 CAN)</v>
          </cell>
        </row>
        <row r="9748">
          <cell r="C9748" t="str">
            <v>APX.6112300115</v>
          </cell>
          <cell r="D9748" t="str">
            <v>POLIA BOMBA DIRECAO HIDRAULICA - MBB SPRINTER 311CDI/313CDI/413CDI 2002/2012 (OM 611)</v>
          </cell>
        </row>
        <row r="9749">
          <cell r="C9749" t="str">
            <v>APX.21350429200</v>
          </cell>
          <cell r="D9749" t="str">
            <v>KIT CAPA ( COBERTURAS ) CORREIA DENTADA HR 8 VALVULAS / BONGO K-2500 8 VALVULAS - 2135042900 / 2136042920</v>
          </cell>
        </row>
        <row r="9750">
          <cell r="C9750" t="str">
            <v>APX.5802071338</v>
          </cell>
          <cell r="D9750" t="str">
            <v>ENGRENAGEM ( LIVRE ) APOIO CORREIA DENTADA - FIAT DUCATO 2.3 MULTIJET 2010/... | BOXER 2.3HDI | NOVA DUCATO</v>
          </cell>
        </row>
        <row r="9751">
          <cell r="C9751" t="str">
            <v>APX.70670208</v>
          </cell>
          <cell r="D9751" t="str">
            <v>ENGRENAGEM PONTA VIRABREQUIM - MAXION SPRINTER 310D/312D/412D 1997/2001</v>
          </cell>
        </row>
        <row r="9752">
          <cell r="C9752" t="str">
            <v>APX.77365902</v>
          </cell>
          <cell r="D9752" t="str">
            <v>ELEMENTO FILTRO COMBUSTIVEL - FIAT DUCATO | PEUGEOT BOXER | JUMPER 2005/2017</v>
          </cell>
        </row>
        <row r="9753">
          <cell r="C9753" t="str">
            <v>APX.V64210N</v>
          </cell>
          <cell r="D9753" t="str">
            <v>VALVULAS DE ADMISSAO - CITROEN C3/ PEUGEOT 208 1.5 8V TU4M FLEX APOS 2012</v>
          </cell>
        </row>
        <row r="9754">
          <cell r="C9754" t="str">
            <v>APX.V74211N</v>
          </cell>
          <cell r="D9754" t="str">
            <v>VALVULAS DE ESCAPE - CITROEN C3/ PEUGEOT 208 1.5 8V TU4M FLEX APOS 2012</v>
          </cell>
        </row>
        <row r="9755">
          <cell r="C9755" t="str">
            <v>APX.CV4G22E</v>
          </cell>
          <cell r="D9755" t="str">
            <v>COMANDO DE VALVULA - ASIA NOVA TOPIC 2.0 16V | ESC</v>
          </cell>
        </row>
        <row r="9756">
          <cell r="C9756" t="str">
            <v>APX.9643758188</v>
          </cell>
          <cell r="D9756" t="str">
            <v>ENGRENAGEM 5ª MARCHA - FIAT DUCATO | BOXER | JUMPER 2002/2017 INTERCOOLER (53 DENTES) (MLGU)</v>
          </cell>
        </row>
        <row r="9757">
          <cell r="C9757" t="str">
            <v>APX.504052452N</v>
          </cell>
          <cell r="D9757" t="str">
            <v>JUNTA TAMPA VALVULA - FIAT DUCATO | BOXER | JUMPER 2.3L 16V MULTIJET APOS 2010 EURO 3/5</v>
          </cell>
        </row>
        <row r="9758">
          <cell r="C9758" t="str">
            <v>APX.9661271188</v>
          </cell>
          <cell r="D9758" t="str">
            <v>ENGRENAGEM 1ª MARCHA - FIAT DUCATO | BOXER | JUMPER APOS 2002 CAMBIO MLGU RE P/ FRENTE - 41 DENTES</v>
          </cell>
        </row>
        <row r="9759">
          <cell r="C9759" t="str">
            <v>APX.9653583980</v>
          </cell>
          <cell r="D9759" t="str">
            <v>ENGRENAGEM 2ª MARCHA - FIAT DUCATO | BOXER | JUMPER APOS 2002 CAMBIO MLGU RE P/ FRENTE - 41 DENTES</v>
          </cell>
        </row>
        <row r="9760">
          <cell r="C9760" t="str">
            <v>APX.9651283580</v>
          </cell>
          <cell r="D9760" t="str">
            <v>ENGRENAGEM 3ª MARCHA - FIAT DUCATO | BOXER | JUMPER APOS 2002 CAMBIO MLGU RE P/ FRENTE - 40 DENTES</v>
          </cell>
        </row>
        <row r="9761">
          <cell r="C9761" t="str">
            <v>APX.9643757188</v>
          </cell>
          <cell r="D9761" t="str">
            <v>ENGRENAGEM 4ª MARCHA - FIAT DUCATO | BOXER | JUMPER APOS 2002 CAMBIO MLGU RE P/ FRENTE - 35 DENTES</v>
          </cell>
        </row>
        <row r="9762">
          <cell r="C9762" t="str">
            <v>APX.9638304488</v>
          </cell>
          <cell r="D9762" t="str">
            <v>ENGRENAGEM 5ª MARCHA PEQ - FIAT DUCATO | BOXER | JUMPER JTDI INTERCOOLER APOS 2002 CAMBIO MLGU RE P/ FRENTE - 31 DENTES</v>
          </cell>
        </row>
        <row r="9763">
          <cell r="C9763" t="str">
            <v>APX.9671832488</v>
          </cell>
          <cell r="D9763" t="str">
            <v>ARVORE SECUNDARIA PINHAO - FIAT DUCATO | BOXER | JUMPER APOS 2002 CAMBIO MLGU 15 X 74</v>
          </cell>
        </row>
        <row r="9764">
          <cell r="C9764" t="str">
            <v>APX.9467633588C</v>
          </cell>
          <cell r="D9764" t="str">
            <v>CAPA LUVA 1° | 2° - FIAT DUCATO | BOXER | JUMPER APOS 2002 CAMBIO MLGU RE P/ FRENTE = MULTIJET</v>
          </cell>
        </row>
        <row r="9765">
          <cell r="C9765" t="str">
            <v>APX.9567437888C</v>
          </cell>
          <cell r="D9765" t="str">
            <v>CAPA LUVA 3° | 4° - FIAT DUCATO | BOXER | JUMPER APOS 2002 CAMBIO MLGU RE P/ FRENTE = MULTIJET</v>
          </cell>
        </row>
        <row r="9766">
          <cell r="C9766" t="str">
            <v>APX.9464466388C</v>
          </cell>
          <cell r="D9766" t="str">
            <v>CAPA LUVA 5° - FIAT DUCATO | BOXER | JUMPER APOS 2002 CAMBIO MLGU RE P/ FRENTE = MULTIJET</v>
          </cell>
        </row>
        <row r="9767">
          <cell r="C9767" t="str">
            <v>APX.504166122</v>
          </cell>
          <cell r="D9767" t="str">
            <v>CUBO DE RODA - (DIANT MANCAL C/ ROLAMENTO) IVECO NOVA DAILY APOS 2008 TODOS OS MODELOS</v>
          </cell>
        </row>
        <row r="9768">
          <cell r="C9768" t="str">
            <v>APX.93824579</v>
          </cell>
          <cell r="D9768" t="str">
            <v>CUBO DE RODA - (DIANT MANCAL C/ ROLAMENTO) IVECO NOVA DAILY ATE 2007 MODELOS 3510 | 4510 | 4012 | 4912</v>
          </cell>
        </row>
        <row r="9769">
          <cell r="C9769" t="str">
            <v>APX.5801279640</v>
          </cell>
          <cell r="D9769" t="str">
            <v>CUBO DE RODA - TRASEIRO IVECO DAILY | NOVA DAILY TODAS C/ FREIO DISCO TRASEIRO  RODAGEM SIMPLES</v>
          </cell>
        </row>
        <row r="9770">
          <cell r="C9770" t="str">
            <v>APX.MN2150</v>
          </cell>
          <cell r="D9770" t="str">
            <v>TRIZETA HOMOCINETICA ESQ/DIR - RENAULT MASTER 2.3 ELETRONICA 2013/....</v>
          </cell>
        </row>
        <row r="9771">
          <cell r="C9771" t="str">
            <v>APX.DC1495</v>
          </cell>
          <cell r="D9771" t="str">
            <v>TRIZETA HOMOCINETICA - FIAT DUCATO 2.3 MULTIJET 2010/.... (ARO 15/16) (29 DENTES)</v>
          </cell>
        </row>
        <row r="9772">
          <cell r="C9772" t="str">
            <v>APX.1495541080</v>
          </cell>
          <cell r="D9772" t="str">
            <v>TRIZETA HOMOCINETICA - FIAT DUCATO/BOXER/JUMPER ATE 2009 (ARO 16) (45 DENTES)</v>
          </cell>
        </row>
        <row r="9773">
          <cell r="C9773" t="str">
            <v>APX.1361282080</v>
          </cell>
          <cell r="D9773" t="str">
            <v>EIXO HOMOCINETICO ESQ - FIAT DUCATO/BOXER/JUMPER 2.3 ELETRONICO 2010/2017 (ARO15)</v>
          </cell>
        </row>
        <row r="9774">
          <cell r="C9774" t="str">
            <v>APX.1361281080</v>
          </cell>
          <cell r="D9774" t="str">
            <v>EIXO HOMOCINETICO DIR - FIAT DUCATO/BOXER/JUMPER 2.3 ELETRONICO 2010/2017 (ARO 15)</v>
          </cell>
        </row>
        <row r="9775">
          <cell r="C9775" t="str">
            <v>APX.6C113A053FC</v>
          </cell>
          <cell r="D9775" t="str">
            <v>BANDEJA SUSPENSAO DIANTEIRA ESQ - FORD TRANSIT TODAS</v>
          </cell>
        </row>
        <row r="9776">
          <cell r="C9776" t="str">
            <v>APX.6C113A052FC</v>
          </cell>
          <cell r="D9776" t="str">
            <v>BANDEJA SUSENSAO DIANTEIRA DIR - FORD TRANSIT TODAS</v>
          </cell>
        </row>
        <row r="9777">
          <cell r="C9777" t="str">
            <v>APX.544104B000</v>
          </cell>
          <cell r="D9777" t="str">
            <v>BANDEJA SUSPENSAO DIANTEIRA SUPERIOR ESQ - HYUNDAI HR TODAS</v>
          </cell>
        </row>
        <row r="9778">
          <cell r="C9778" t="str">
            <v>APX.544304B000</v>
          </cell>
          <cell r="D9778" t="str">
            <v>BANDEJA SUSPENSAO DIANTEIRA SUPERIOR DIR - HYUNDAI HR TODAS</v>
          </cell>
        </row>
        <row r="9779">
          <cell r="C9779" t="str">
            <v>APX.AAPF/000</v>
          </cell>
          <cell r="D9779" t="str">
            <v>ANEL DE MOTOR - VW GOLF 2.0 ATE 98</v>
          </cell>
        </row>
        <row r="9780">
          <cell r="C9780" t="str">
            <v>APX.AAPF/050</v>
          </cell>
          <cell r="D9780" t="str">
            <v>ANEL DE MOTOR - VW GOLF 2.0 ATE 98</v>
          </cell>
        </row>
        <row r="9781">
          <cell r="C9781" t="str">
            <v>APX.AAPF/100</v>
          </cell>
          <cell r="D9781" t="str">
            <v>ANEL DE MOTOR - VW GOLF 2.0 ATE 98</v>
          </cell>
        </row>
        <row r="9782">
          <cell r="C9782" t="str">
            <v>APX.1346651080</v>
          </cell>
          <cell r="D9782" t="str">
            <v>ROLAMENTO RODA DIANT DUPLO - FIAT DUCATO/BOXER/JUMPER 2002/2017 (ARO 15) (C/FREIO DISCO TRAS)</v>
          </cell>
        </row>
        <row r="9783">
          <cell r="C9783" t="str">
            <v>APX.1328029080</v>
          </cell>
          <cell r="D9783" t="str">
            <v>ROLAMENTO RODA TRAS DUPLO - FIAT DUCATO/BOXER/JUMPER 2002/2017 (ARO 15/16) (C/FREIO DISCO TRAS)</v>
          </cell>
        </row>
        <row r="9784">
          <cell r="C9784" t="str">
            <v>APX.4330647</v>
          </cell>
          <cell r="D9784" t="str">
            <v>ROLAMENTO RODA DIANT INT/EXT - FIAT DUCATO/BOXER/JUMPER ATE 2001 (ARO 15) (C/FREIO TAMBOR TRAS)</v>
          </cell>
        </row>
        <row r="9785">
          <cell r="C9785" t="str">
            <v>APX.1300535080</v>
          </cell>
          <cell r="D9785" t="str">
            <v>ROLAMENTO RODA DIANT INT/EXT - FIAT DUCATO/BOXER/JUMPER ATE 2001 (ARO 16) (C/FREIO TAMBOR TRAS)</v>
          </cell>
        </row>
        <row r="9786">
          <cell r="C9786" t="str">
            <v>APX.4330648</v>
          </cell>
          <cell r="D9786" t="str">
            <v>ROLAMENTO RODA TRAS INT - FIAT DUCATO/BOXER/JUMPER ATE 2001 (ARO 15) (C/FREIO TAMBOR TRAS)</v>
          </cell>
        </row>
        <row r="9787">
          <cell r="C9787" t="str">
            <v>APX.4470124</v>
          </cell>
          <cell r="D9787" t="str">
            <v>ROLAMENTO RODA TRAS EXT - FIAT DUCATO/BOXER/JUMPER ATE 2001 (ARO 15) (C/FREIO TAMBOR TRAS)</v>
          </cell>
        </row>
        <row r="9788">
          <cell r="C9788" t="str">
            <v>APX.93500538</v>
          </cell>
          <cell r="D9788" t="str">
            <v>ROLAMENTO RODA TRAS INT - FIAT DUCATO/BOXER/JUMPER ATE 2001 (ARO 16) (C/FREIO TAMBOR TRAS)</v>
          </cell>
        </row>
        <row r="9789">
          <cell r="C9789" t="str">
            <v>APX.1324729080</v>
          </cell>
          <cell r="D9789" t="str">
            <v>ROLAMENTO RODA TRAS EXT - FIAT DUCATO/BOXER/JUMPER ATE 2001 (ARO 16) (C/FREIO TAMBOR TRAS)</v>
          </cell>
        </row>
        <row r="9790">
          <cell r="C9790" t="str">
            <v>APX.1328054080</v>
          </cell>
          <cell r="D9790" t="str">
            <v>ROLAMENTO RODA DIANT DUPLO -  IVECO DAILY 3510/4510</v>
          </cell>
        </row>
        <row r="9791">
          <cell r="C9791" t="str">
            <v>APX.1346650080</v>
          </cell>
          <cell r="D9791" t="str">
            <v>ROLAMENTO RODA DIANT DUPLO - FIAT DUCATO/BOXER/JUMPER 2002/2017 (ARO 16) (C/FREIO DISCO TRAS)</v>
          </cell>
        </row>
        <row r="9792">
          <cell r="C9792" t="str">
            <v>APX.5170144030</v>
          </cell>
          <cell r="D9792" t="str">
            <v>ROLAMENTO RODA DIANT INT - HYUNDAI HR TODOS</v>
          </cell>
        </row>
        <row r="9793">
          <cell r="C9793" t="str">
            <v>APX.517034A000</v>
          </cell>
          <cell r="D9793" t="str">
            <v>ROLAMENTO RODA DIANT EXT - HYUNDAI HR TODOS</v>
          </cell>
        </row>
        <row r="9794">
          <cell r="C9794" t="str">
            <v>APX.7187566</v>
          </cell>
          <cell r="D9794" t="str">
            <v>ROLAMENTO DUPLO RODA TRASEIRA NEW DAILY APOS 2008 TODOS OS MODELOS = OPC APX.1346650080 / DC 1844</v>
          </cell>
        </row>
        <row r="9795">
          <cell r="C9795" t="str">
            <v>APX.0079812105</v>
          </cell>
          <cell r="D9795" t="str">
            <v>ROLAMENTO RODA TRASEIRA INTERNO SPRINTER 515CDI</v>
          </cell>
        </row>
        <row r="9796">
          <cell r="C9796" t="str">
            <v>APX.0019806302</v>
          </cell>
          <cell r="D9796" t="str">
            <v>ROLAMENTO RODA DIANT INTERNO - MBB SPRINTER ATE 2012 (EXCETO 415CDI/515CDI)</v>
          </cell>
        </row>
        <row r="9797">
          <cell r="C9797" t="str">
            <v>APX.6889816005</v>
          </cell>
          <cell r="D9797" t="str">
            <v>ROLAMENTO RODA DIANT EXT - MBB SPRINTER ATE 2012 (EXCETO 415CDI/515CDI)</v>
          </cell>
        </row>
        <row r="9798">
          <cell r="C9798" t="str">
            <v>APX.0009800501</v>
          </cell>
          <cell r="D9798" t="str">
            <v>ROLAMENTO RODA TRAS - MBB SPRINTER 310D (C/FREIO TRASEIRO A TAMBOR)</v>
          </cell>
        </row>
        <row r="9799">
          <cell r="C9799" t="str">
            <v>APX.0119819005</v>
          </cell>
          <cell r="D9799" t="str">
            <v>ROLAMENTO DUPLO RODA TRASEIRA SPRINTER C/ FREIO DISCO TRASEIRO - EXCETO 415CDI/515CDI = OPC APX.1346651080</v>
          </cell>
        </row>
        <row r="9800">
          <cell r="C9800" t="str">
            <v>APX.0089818225</v>
          </cell>
          <cell r="D9800" t="str">
            <v>ROLAMENTO DO ALTERNADOR SPRINTER CDI = OPC APX.2322142020</v>
          </cell>
        </row>
        <row r="9801">
          <cell r="C9801" t="str">
            <v>APX.2991637</v>
          </cell>
          <cell r="D9801" t="str">
            <v>ROLAMENTO TRAS ALTERNADOR - IVECO NEW DAILY TODOS</v>
          </cell>
        </row>
        <row r="9802">
          <cell r="C9802" t="str">
            <v>APX.98426210</v>
          </cell>
          <cell r="D9802" t="str">
            <v>ROLAMENTO VOLANTE MOTOR - IVECO NEW DAILY TODOS | MBB SPRINTER 310/312D (C/FREIO TAMBOR TRAS)</v>
          </cell>
        </row>
        <row r="9803">
          <cell r="C9803" t="str">
            <v>APX.2322142020</v>
          </cell>
          <cell r="D9803" t="str">
            <v>ROLAMENTO VOLANTE MOTOR HYUNDAY HR TODOS OS MODELOS = OPC APX.0089818225</v>
          </cell>
        </row>
        <row r="9804">
          <cell r="C9804" t="str">
            <v>APX.PR20A1/000</v>
          </cell>
          <cell r="D9804" t="str">
            <v>PISTAO - HONDA CRV NEW CIVIC 2.0 16V R20A APOS 2007 | USAR APX.AR18A1</v>
          </cell>
        </row>
        <row r="9805">
          <cell r="C9805" t="str">
            <v>APX.PR20A1/050</v>
          </cell>
          <cell r="D9805" t="str">
            <v>PISTAO - HONDA CRV NEW CIVIC 2.0 16V R20A APOS 2007 | USAR APX.AR18A1</v>
          </cell>
        </row>
        <row r="9806">
          <cell r="C9806" t="str">
            <v>APX.PR20A1/100</v>
          </cell>
          <cell r="D9806" t="str">
            <v>PISTAO - HONDA CRV NEW CIVIC 2.0 16V R20A APOS 2007 | USAR APX.AR18A1</v>
          </cell>
        </row>
        <row r="9807">
          <cell r="C9807" t="str">
            <v>APX.PFI001/040</v>
          </cell>
          <cell r="D9807" t="str">
            <v>PISTAO - FIAT DOBLO PALIO PUNTO 1.6 16V ETORQ FLEX | USAR APX.AFI825</v>
          </cell>
        </row>
        <row r="9808">
          <cell r="C9808" t="str">
            <v>APX.PSAFA/000</v>
          </cell>
          <cell r="D9808" t="str">
            <v>PISTAO - FORD RANGER 3.2 20V 5CIL DURATORQ TDCI</v>
          </cell>
        </row>
        <row r="9809">
          <cell r="C9809" t="str">
            <v>APX.PSAFA/050</v>
          </cell>
          <cell r="D9809" t="str">
            <v>PISTAO - FORD RANGER 3.2 20V 5CIL DURATORQ TDCI</v>
          </cell>
        </row>
        <row r="9810">
          <cell r="C9810" t="str">
            <v>APX.PG4GC/100</v>
          </cell>
          <cell r="D9810" t="str">
            <v>PISTAO - HYUNDAI I30 TUCSON/ KIA SPORTAGE 2.0 16V GAS APOS 2004 | USAR APX.AG4GF</v>
          </cell>
        </row>
        <row r="9811">
          <cell r="C9811" t="str">
            <v>APX.PMWM139/000</v>
          </cell>
          <cell r="D9811" t="str">
            <v>PISTAO - MWM 4.10L | 6.10L</v>
          </cell>
        </row>
        <row r="9812">
          <cell r="C9812" t="str">
            <v>APX.PMWM139/050</v>
          </cell>
          <cell r="D9812" t="str">
            <v>PISTAO - MWM 4.10L | 6.10L</v>
          </cell>
        </row>
        <row r="9813">
          <cell r="C9813" t="str">
            <v>APX.PMWM139/100</v>
          </cell>
          <cell r="D9813" t="str">
            <v>PISTAO - MWM 4.10L | 6.10L</v>
          </cell>
        </row>
        <row r="9814">
          <cell r="C9814" t="str">
            <v>APX.PFD400/050</v>
          </cell>
          <cell r="D9814" t="str">
            <v>PISTAO - MAXION SPRINTER 312 412 2.5 8V/ FORD RANGER/ GM S10/ FORD F1000</v>
          </cell>
        </row>
        <row r="9815">
          <cell r="C9815" t="str">
            <v>APX.PXU7JP/050</v>
          </cell>
          <cell r="D9815" t="str">
            <v>PISTAO - CITROEN XSARA/ PEUGEOT 306 405 1.8 8V XU7JP</v>
          </cell>
        </row>
        <row r="9816">
          <cell r="C9816" t="str">
            <v>APX.9402372309P</v>
          </cell>
          <cell r="D9816" t="str">
            <v>ROLAMENTO EIXO PILOTO (PEQUENO) - FIAT DUCATO/BOXER/JUMPER (CAMBIO M.E)</v>
          </cell>
        </row>
        <row r="9817">
          <cell r="C9817" t="str">
            <v>APX.9402372309G</v>
          </cell>
          <cell r="D9817" t="str">
            <v>ROLAMENTO EIXO PILOTO (GRANDE) - FIAT DUCATO/BOXER/JUMPER (CAMBIO M.E)</v>
          </cell>
        </row>
        <row r="9818">
          <cell r="C9818" t="str">
            <v>APX.9636989880</v>
          </cell>
          <cell r="D9818" t="str">
            <v>ROLAMENTO LATERAL COROA - FIAT DUCATO/BOXER/JUMPER (CAMBIO MG/MLGU)</v>
          </cell>
        </row>
        <row r="9819">
          <cell r="C9819" t="str">
            <v>APX.9601428680</v>
          </cell>
          <cell r="D9819" t="str">
            <v>ROLAMENTO EIXO HOMOCINETICO - FIAT DUCATO/BOXER/JUMPER ATE 2017</v>
          </cell>
        </row>
        <row r="9820">
          <cell r="C9820" t="str">
            <v>APX.DC1854</v>
          </cell>
          <cell r="D9820" t="str">
            <v>ROLAMENTO EIXO PILOTO (PEQUENO) - FIAT DUCATO/BOXER/JUMPER (CAMBIO ML/MLGU)</v>
          </cell>
        </row>
        <row r="9821">
          <cell r="C9821" t="str">
            <v>APX.9403125379</v>
          </cell>
          <cell r="D9821" t="str">
            <v>ROLAMENTO LATERAL COROA DUCATO/BOXER/JUMPER CAMBIO M.E / M.L</v>
          </cell>
        </row>
        <row r="9822">
          <cell r="C9822" t="str">
            <v>APX.8C1R7121AA</v>
          </cell>
          <cell r="D9822" t="str">
            <v>ROLAMENTO DIANT EIXO SECUNDARIO - FORD TRANSIT TODAS (ENTALHADO)</v>
          </cell>
        </row>
        <row r="9823">
          <cell r="C9823" t="str">
            <v>APX.3C114C074AA</v>
          </cell>
          <cell r="D9823" t="str">
            <v>ROLAMENTO LATERAL COROA ESQ/DIR  TRANSIT TODAS</v>
          </cell>
        </row>
        <row r="9824">
          <cell r="C9824" t="str">
            <v>APX.5333144020</v>
          </cell>
          <cell r="D9824" t="str">
            <v>ROLAMENTO DIANTEIRO DO PINHAO HR ATE 2012 - 05 MARCHAS = OPC APX.0079815305</v>
          </cell>
        </row>
        <row r="9825">
          <cell r="C9825" t="str">
            <v>APX.1905340</v>
          </cell>
          <cell r="D9825" t="str">
            <v>ROLAMENTO FLANGE CAMBIO - IVECO DAILY TODOS (DIANT ENTALHADO)</v>
          </cell>
        </row>
        <row r="9826">
          <cell r="C9826" t="str">
            <v>APX.8200197478</v>
          </cell>
          <cell r="D9826" t="str">
            <v>ROLAMENTO PONTA PINHAO - RENAULT MASTER (25.0X52.0X16.25) (CURTO)</v>
          </cell>
        </row>
        <row r="9827">
          <cell r="C9827" t="str">
            <v>APX.7703090344</v>
          </cell>
          <cell r="D9827" t="str">
            <v>ROLAMENTO LATERAL COROA DIREITO MASTER ATE 2012 - EXCETO 2.3 ELETRONICA ( 41.00 X 68.00 X 17.50MM )</v>
          </cell>
        </row>
        <row r="9828">
          <cell r="C9828" t="str">
            <v>APX.503120320</v>
          </cell>
          <cell r="D9828" t="str">
            <v>ROLAMENTO DIANTEIRO / TRASEIRO PINHAO NEW DAILLY ( VER CATALOGO ) 44.00 X 89.00 X 32.00MM</v>
          </cell>
        </row>
        <row r="9829">
          <cell r="C9829" t="str">
            <v>APX.503120331</v>
          </cell>
          <cell r="D9829" t="str">
            <v>ROLAMENTO LATERAL COROA ESQ/DIR  NEW DAILY ( VER CATALOGO ) 57.00 X 97.00 X 25.00MM</v>
          </cell>
        </row>
        <row r="9830">
          <cell r="C9830" t="str">
            <v>APX.503355870</v>
          </cell>
          <cell r="D9830" t="str">
            <v>ROLAMENTO EIXO PILOTO - IVECO NEW DAILY TODOS | (PINHAO IVECO NEW DAILY 70C16) (40.8X82.5X26.70)</v>
          </cell>
        </row>
        <row r="9831">
          <cell r="C9831" t="str">
            <v>APX.503355708</v>
          </cell>
          <cell r="D9831" t="str">
            <v>ROLAMENTO ARVORE SECUNDARIA - IVECO NEW DAILY TODAS (C/RODAGEM SIMPLES) (44.45X82.93X23.81)</v>
          </cell>
        </row>
        <row r="9832">
          <cell r="C9832" t="str">
            <v>APX.0029802502</v>
          </cell>
          <cell r="D9832" t="str">
            <v>ROLAMENTO LATERAL COROA ESQ/DIR - MBB SPRINTER 310D (C/FREIO TAMBOR TRAS)</v>
          </cell>
        </row>
        <row r="9833">
          <cell r="C9833" t="str">
            <v>APX.0029802302</v>
          </cell>
          <cell r="D9833" t="str">
            <v>ROLAMENTO DIANT PINHAO - MBB SPRINTER 310D (C/FREIO TAMBOR TRAS)</v>
          </cell>
        </row>
        <row r="9834">
          <cell r="C9834" t="str">
            <v>APX.0019806902</v>
          </cell>
          <cell r="D9834" t="str">
            <v>ROLAMENTO DIANT PINHAO - MBB SPRINTER (C/FREIO DISCO TRAS) (EXCETO 415CDI/515CD)</v>
          </cell>
        </row>
        <row r="9835">
          <cell r="C9835" t="str">
            <v>APX.0119811105</v>
          </cell>
          <cell r="D9835" t="str">
            <v>ROLAMENTO CARRETEL DIANT/TRAS - MBB SPRINTER (EXCETO 415CDI/515CDI)</v>
          </cell>
        </row>
        <row r="9836">
          <cell r="C9836" t="str">
            <v>APX.0079815305</v>
          </cell>
          <cell r="D9836" t="str">
            <v>ROLAMENTO PINHAO TRASEIRO SPRINTER C/FREIO DISCO TRASEIRO ( EXCETO 415CDI/515CDI ) = OPC APX.5333144020</v>
          </cell>
        </row>
        <row r="9837">
          <cell r="C9837" t="str">
            <v>APX.SP1304</v>
          </cell>
          <cell r="D9837" t="str">
            <v>ROLAMENTO TAMPA CAIXA DISTRIBUICAO - MAXION SPRINTER 310D/312D/412D</v>
          </cell>
        </row>
        <row r="9838">
          <cell r="C9838" t="str">
            <v>APX.2997802N</v>
          </cell>
          <cell r="D9838" t="str">
            <v>JUNTA DO CARTER - IVECO DAILY TODAS ATE 2007</v>
          </cell>
        </row>
        <row r="9839">
          <cell r="C9839" t="str">
            <v>APX.PPSEVEL</v>
          </cell>
          <cell r="D9839" t="str">
            <v>PINO DE PISTAO - FIAT PALIO 1.6L 16V | PEUGEOT 2.0L 16V  EW10 | CITROEN 2.0L 16V EW10 | RENAULT TRAFIC 2.0L 8V INJ</v>
          </cell>
        </row>
        <row r="9840">
          <cell r="C9840" t="str">
            <v>APX.PPWLT</v>
          </cell>
          <cell r="D9840" t="str">
            <v>PINO DE PISTAO - FORD RANGER | MAVERICK 2.3 | 2.5 8V</v>
          </cell>
        </row>
        <row r="9841">
          <cell r="C9841" t="str">
            <v>APX.151264A700N</v>
          </cell>
          <cell r="D9841" t="str">
            <v>JUNTA BOMBA AGUA - HYUNDAI HR 16V 2013/.... EURO V</v>
          </cell>
        </row>
        <row r="9842">
          <cell r="C9842" t="str">
            <v>APX.C25015/000</v>
          </cell>
          <cell r="D9842" t="str">
            <v>CAMISA - IVECO CURSOR 9</v>
          </cell>
        </row>
        <row r="9843">
          <cell r="C9843" t="str">
            <v>APX.C25016/000</v>
          </cell>
          <cell r="D9843" t="str">
            <v>CAMISA - IVECO CURSOR 8</v>
          </cell>
        </row>
        <row r="9844">
          <cell r="C9844" t="str">
            <v>APX.SF2BE/000</v>
          </cell>
          <cell r="D9844" t="str">
            <v>PISTAO COM ANEL - IVECO CURSOR 8</v>
          </cell>
        </row>
        <row r="9845">
          <cell r="C9845" t="str">
            <v>APX.AF2BE/000</v>
          </cell>
          <cell r="D9845" t="str">
            <v>ANEL DE MOTOR - IVECO CURSOR 8 (1 CIL)</v>
          </cell>
        </row>
        <row r="9846">
          <cell r="C9846" t="str">
            <v>APX.S211010</v>
          </cell>
          <cell r="D9846" t="str">
            <v>PISTAO COM ANEL - CUMMINS ISF 3.8L 4CIL</v>
          </cell>
        </row>
        <row r="9847">
          <cell r="C9847" t="str">
            <v>APX.AISF38/000</v>
          </cell>
          <cell r="D9847" t="str">
            <v>ANEL DE MOTOR - CUMMINS ISF 3.8L (1CIL)</v>
          </cell>
        </row>
        <row r="9848">
          <cell r="C9848" t="str">
            <v>APX.P211010/000</v>
          </cell>
          <cell r="D9848" t="str">
            <v>PISTAO - CUMMINS ISF 3.8 4CIL</v>
          </cell>
        </row>
        <row r="9849">
          <cell r="C9849" t="str">
            <v>APX.BOR20A1</v>
          </cell>
          <cell r="D9849" t="str">
            <v>BOMBA DE OLEO - HONDA ACCORD | CRV 2.0L | 2.4L  APOS 2009</v>
          </cell>
        </row>
        <row r="9850">
          <cell r="C9850" t="str">
            <v>APX.BOG4HG2</v>
          </cell>
          <cell r="D9850" t="str">
            <v>BOMBA DE OLEO - HYUNDAI ATOS/ KIA PICANTO 1.0L 12V APOS 2004 - RET 34 X 48 X 7</v>
          </cell>
        </row>
        <row r="9851">
          <cell r="C9851" t="str">
            <v>APX.0069815605</v>
          </cell>
          <cell r="D9851" t="str">
            <v>ROLAMENTO RODA TRAS EXTERNO - MBB SPRINTER 515CD</v>
          </cell>
        </row>
        <row r="9852">
          <cell r="C9852" t="str">
            <v>APX.7701206742</v>
          </cell>
          <cell r="D9852" t="str">
            <v>ROLAMENTO RODA TRAS DUPLO - RENAULT MASTER ATE 2012 (EXCETO 2.3 ELETRONICA)</v>
          </cell>
        </row>
        <row r="9853">
          <cell r="C9853" t="str">
            <v>APX.527104F400</v>
          </cell>
          <cell r="D9853" t="str">
            <v>ROLAMENTO RODA TRAS INT/EXT - HYUNDAI HR (C/RODAGEM DUPLA TRAS)</v>
          </cell>
        </row>
        <row r="9854">
          <cell r="C9854" t="str">
            <v>APX.CB549250</v>
          </cell>
          <cell r="D9854" t="str">
            <v>JUNTA DO CABECOTE - NISSAN FRONTIER 2.5 16V 2010/..- YD25DDTI | ESP.0,925  1 PIK</v>
          </cell>
        </row>
        <row r="9855">
          <cell r="C9855" t="str">
            <v>APX.ASAFA/000</v>
          </cell>
          <cell r="D9855" t="str">
            <v>ANEL DE MOTOR - FORD RANGER 3.2L 20V 5 CIL</v>
          </cell>
        </row>
        <row r="9856">
          <cell r="C9856" t="str">
            <v>APX.PPMB112</v>
          </cell>
          <cell r="D9856" t="str">
            <v>PINO DE PISTAO - MBB CLASSE C | E 2.4 | 2.8 | 3.2 | 3.8 V6 18V APOS 1997</v>
          </cell>
        </row>
        <row r="9857">
          <cell r="C9857" t="str">
            <v>APX.PP262</v>
          </cell>
          <cell r="D9857" t="str">
            <v>PINO DE PISTAO - GM 4.3 V6 12V</v>
          </cell>
        </row>
        <row r="9858">
          <cell r="C9858" t="str">
            <v>APX.PPR18A1</v>
          </cell>
          <cell r="D9858" t="str">
            <v>PINO DE PISTAO - HONDA NEW CIVIC 1.8 16 GAS</v>
          </cell>
        </row>
        <row r="9859">
          <cell r="C9859" t="str">
            <v>APX.PPF10A</v>
          </cell>
          <cell r="D9859" t="str">
            <v>PINO DE PISTAO - F10A</v>
          </cell>
        </row>
        <row r="9860">
          <cell r="C9860" t="str">
            <v>APX.PPD4D</v>
          </cell>
          <cell r="D9860" t="str">
            <v>PINO DE PISTAO - FIAT PALIO 1.6L 16V | PEUGEOT 2.0L 16V  EW10 | CITROEN 2.0L 16V EW10 | RENAULT TRAFIC 2.0L 8V INJ</v>
          </cell>
        </row>
        <row r="9861">
          <cell r="C9861" t="str">
            <v>APX.PP318</v>
          </cell>
          <cell r="D9861" t="str">
            <v>PINO DE PISTAO - 318</v>
          </cell>
        </row>
        <row r="9862">
          <cell r="C9862" t="str">
            <v>APX.PPGM14</v>
          </cell>
          <cell r="D9862" t="str">
            <v>PINO DE PISTAO - GM 1.0 VHC | 1.4 | 1.6  PGM924 | PGM780 | POHC16 | PGM740</v>
          </cell>
        </row>
        <row r="9863">
          <cell r="C9863" t="str">
            <v>APX.PPK4M</v>
          </cell>
          <cell r="D9863" t="str">
            <v>PINO DE PISTAO - K4M</v>
          </cell>
        </row>
        <row r="9864">
          <cell r="C9864" t="str">
            <v>APX.PPJ8S</v>
          </cell>
          <cell r="D9864" t="str">
            <v>PINO DE PISTAO - J8S</v>
          </cell>
        </row>
        <row r="9865">
          <cell r="C9865" t="str">
            <v>APX.P2700N/000</v>
          </cell>
          <cell r="D9865" t="str">
            <v>PISTAO - ASIA TOPIC 2.7 8V DIESEL</v>
          </cell>
        </row>
        <row r="9866">
          <cell r="C9866" t="str">
            <v>APX.V64256N</v>
          </cell>
          <cell r="D9866" t="str">
            <v>VALVULAS DE ADMISSAO - FIAT FIRE 1.4L 8V EVO | 3RA</v>
          </cell>
        </row>
        <row r="9867">
          <cell r="C9867" t="str">
            <v>APX.V72029N</v>
          </cell>
          <cell r="D9867" t="str">
            <v>VALVULAS DE ESCAPE - FIAT PALIO 1.0L/1.5L ( 29,4 MM )</v>
          </cell>
        </row>
        <row r="9868">
          <cell r="C9868" t="str">
            <v>APX.P262NAC/000</v>
          </cell>
          <cell r="D9868" t="str">
            <v>PISTAO - GM BLAZER S10 4.3 V6 12V GASOLINA APOS 1996 | USAR APX.A262NAC</v>
          </cell>
        </row>
        <row r="9869">
          <cell r="C9869" t="str">
            <v>APX.P262NAC/050</v>
          </cell>
          <cell r="D9869" t="str">
            <v>PISTAO - GM BLAZER S10 4.3 V6 12V GASOLINA APOS 1996 | USAR APX.A262NAC</v>
          </cell>
        </row>
        <row r="9870">
          <cell r="C9870" t="str">
            <v>APX.P262NAC/100</v>
          </cell>
          <cell r="D9870" t="str">
            <v>PISTAO - GM BLAZER S10 4.3 V6 12V GASOLINA APOS 1996 | USAR APX.A262NAC</v>
          </cell>
        </row>
        <row r="9871">
          <cell r="C9871" t="str">
            <v>APX.A48510/050</v>
          </cell>
          <cell r="D9871" t="str">
            <v>ANEL DE MOTOR - MERCEDES OM364 | 366 TURBO (1 CIL)</v>
          </cell>
        </row>
        <row r="9872">
          <cell r="C9872" t="str">
            <v>APX.7087176</v>
          </cell>
          <cell r="D9872" t="str">
            <v>PONTEIRA HOMOCINETICA - FIAT DUCATO MULTIJET 2010/2017 (ARO 16)</v>
          </cell>
        </row>
        <row r="9873">
          <cell r="C9873" t="str">
            <v>APX.908578</v>
          </cell>
          <cell r="D9873" t="str">
            <v>CABECOTE - MERCEDES BENZ SPRINTER OM 612</v>
          </cell>
        </row>
        <row r="9874">
          <cell r="C9874" t="str">
            <v>APX.910700</v>
          </cell>
          <cell r="D9874" t="str">
            <v>CABECOTE - VW 2.0L TFSI</v>
          </cell>
        </row>
        <row r="9875">
          <cell r="C9875" t="str">
            <v>APX.910702</v>
          </cell>
          <cell r="D9875" t="str">
            <v>CABECOTE - VW 1.8L | 2.0L TSI</v>
          </cell>
        </row>
        <row r="9876">
          <cell r="C9876" t="str">
            <v>APX.910245</v>
          </cell>
          <cell r="D9876" t="str">
            <v>CABECOTE - FORD 1.0L 12V ECOBOOST 3CIL C/ VALVULAS</v>
          </cell>
        </row>
        <row r="9877">
          <cell r="C9877" t="str">
            <v>APX.V74293N</v>
          </cell>
          <cell r="D9877" t="str">
            <v>VALVULAS DE ESCAPE - FORD RANGER TRANSIT 2.2 2.4 16V/ 3.2 20V TURBO DIESEL APOS 2013</v>
          </cell>
        </row>
        <row r="9878">
          <cell r="C9878" t="str">
            <v>APX.A5L/100</v>
          </cell>
          <cell r="D9878" t="str">
            <v>ANEL DE MOTOR - TOYOTA HILUX 3.0L DIESEL APOS 1997</v>
          </cell>
        </row>
        <row r="9879">
          <cell r="C9879" t="str">
            <v>APX.A3ZRFE/000</v>
          </cell>
          <cell r="D9879" t="str">
            <v>ANEL DE MOTOR - TOYOTA COROLLA NEW 1.8L/2.0L 16V FLEX  APOS 2007</v>
          </cell>
        </row>
        <row r="9880">
          <cell r="C9880" t="str">
            <v>APX.AK4M/100</v>
          </cell>
          <cell r="D9880" t="str">
            <v>ANEL DE MOTOR - RENAULT CLIO/SCENIC 1.6L 16V FLEX</v>
          </cell>
        </row>
        <row r="9881">
          <cell r="C9881" t="str">
            <v>APX.AN53/000</v>
          </cell>
          <cell r="D9881" t="str">
            <v>ANEL DE MOTOR - BMW 3.0L 6CIL 2006 EM DIANTE N53</v>
          </cell>
        </row>
        <row r="9882">
          <cell r="C9882" t="str">
            <v>APX.AN53/050</v>
          </cell>
          <cell r="D9882" t="str">
            <v>ANEL DE MOTOR - BMW 3.0L 6CIL 2006 EM DIANTE N53</v>
          </cell>
        </row>
        <row r="9883">
          <cell r="C9883" t="str">
            <v>APX.AFD750/000</v>
          </cell>
          <cell r="D9883" t="str">
            <v>ANEL DE MOTOR - MAXION SPRINTER HS 2.8L RANGER POWER STROKE</v>
          </cell>
        </row>
        <row r="9884">
          <cell r="C9884" t="str">
            <v>APX.AFD750/050</v>
          </cell>
          <cell r="D9884" t="str">
            <v>ANEL DE MOTOR - MAXION SPRINTER HS 2.8L RANGER POWER STROKE</v>
          </cell>
        </row>
        <row r="9885">
          <cell r="C9885" t="str">
            <v>APX.A4B11T/000</v>
          </cell>
          <cell r="D9885" t="str">
            <v>ANEL DE MOTOR - MITSUBISHI LANCER 2.0L 16V TURBO 4B11</v>
          </cell>
        </row>
        <row r="9886">
          <cell r="C9886" t="str">
            <v>APX.A4B11/050</v>
          </cell>
          <cell r="D9886" t="str">
            <v>ANEL DE MOTOR - MITSUBISHI LANCER 2.0L 16V 4B11</v>
          </cell>
        </row>
        <row r="9887">
          <cell r="C9887" t="str">
            <v>APX.A4B11T/050</v>
          </cell>
          <cell r="D9887" t="str">
            <v>ANEL DE MOTOR - MITSUBISHI LANCER 2.0L 16V TURBO 4B11</v>
          </cell>
        </row>
        <row r="9888">
          <cell r="C9888" t="str">
            <v>APX.AMI501/100</v>
          </cell>
          <cell r="D9888" t="str">
            <v>ANEL DE MOTOR - MITSUBISHI 2.3L | 2.5L TURBO DIESEL | HPE</v>
          </cell>
        </row>
        <row r="9889">
          <cell r="C9889" t="str">
            <v>APX.AM50S1/000</v>
          </cell>
          <cell r="D9889" t="str">
            <v>ANEL DE MOTOR - BMW 325I | 525I 2.5L 24V ATE 1992 | M50256S1</v>
          </cell>
        </row>
        <row r="9890">
          <cell r="C9890" t="str">
            <v>APX.A239/050</v>
          </cell>
          <cell r="D9890" t="str">
            <v>ANEL DE MOTOR - CHRYSLER DAKOTA 3.9L V6</v>
          </cell>
        </row>
        <row r="9891">
          <cell r="C9891" t="str">
            <v>APX.AVHC14M/000</v>
          </cell>
          <cell r="D9891" t="str">
            <v>ANEL DE MOTOR - GM ONIX | PRISMA 1.4L 8V FLEX | GV4 N14YF</v>
          </cell>
        </row>
        <row r="9892">
          <cell r="C9892" t="str">
            <v>APX.AVHC14M/050</v>
          </cell>
          <cell r="D9892" t="str">
            <v>ANEL DE MOTOR - GM ONIX | PRISMA 1.4L 8V FLEX | GV4 N14YF</v>
          </cell>
        </row>
        <row r="9893">
          <cell r="C9893" t="str">
            <v>APX.AVHC14M/100</v>
          </cell>
          <cell r="D9893" t="str">
            <v>ANEL DE MOTOR - GM ONIX | PRISMA 1.4L 8V FLEX | GV4 N14YF</v>
          </cell>
        </row>
        <row r="9894">
          <cell r="C9894" t="str">
            <v>APX.ACHQQ/100</v>
          </cell>
          <cell r="D9894" t="str">
            <v>ANEL DE MOTOR - CHERY QQ 1.1L 16V 4CIL</v>
          </cell>
        </row>
        <row r="9895">
          <cell r="C9895" t="str">
            <v>APX.A484F/050</v>
          </cell>
          <cell r="D9895" t="str">
            <v>ANEL DE MOTOR - CHERY TIGGO 2.0L 16V</v>
          </cell>
        </row>
        <row r="9896">
          <cell r="C9896" t="str">
            <v>APX.AF1AE/060</v>
          </cell>
          <cell r="D9896" t="str">
            <v>ANEL DE MOTOR - FIAT DUCATO 2.3L 16V MULTJET APOS 2010</v>
          </cell>
        </row>
        <row r="9897">
          <cell r="C9897" t="str">
            <v>APX.AFI530/040</v>
          </cell>
          <cell r="D9897" t="str">
            <v>ANEL DE MOTOR - FIAT LINEA 1.9L 16V FLEX TORQUE ATE 2009</v>
          </cell>
        </row>
        <row r="9898">
          <cell r="C9898" t="str">
            <v>APX.AFD400/000</v>
          </cell>
          <cell r="D9898" t="str">
            <v>ANEL DE MOTOR - FORD F-1000 | RANGER 2.5L | MAXION</v>
          </cell>
        </row>
        <row r="9899">
          <cell r="C9899" t="str">
            <v>APX.AFD400/050</v>
          </cell>
          <cell r="D9899" t="str">
            <v>ANEL DE MOTOR - FORD F-1000 | RANGER 2.5L | MAXION</v>
          </cell>
        </row>
        <row r="9900">
          <cell r="C9900" t="str">
            <v>APX.A6129/100</v>
          </cell>
          <cell r="D9900" t="str">
            <v>ANEL DE MOTOR - MAXION SPRINTER 310 2.5 TURBO DIESEL (4CIL)</v>
          </cell>
        </row>
        <row r="9901">
          <cell r="C9901" t="str">
            <v>APX.AVW1020/000</v>
          </cell>
          <cell r="D9901" t="str">
            <v>ANEL DE MOTOR - VW FOX | UP 1.0L 12V 3CIL APOS 2013</v>
          </cell>
        </row>
        <row r="9902">
          <cell r="C9902" t="str">
            <v>APX.AVW1020/050</v>
          </cell>
          <cell r="D9902" t="str">
            <v>ANEL DE MOTOR - VW FOX | UP 1.0L 12V 3CIL APOS 2013</v>
          </cell>
        </row>
        <row r="9903">
          <cell r="C9903" t="str">
            <v>IVE.5801514998</v>
          </cell>
          <cell r="D9903" t="str">
            <v>KIT DE DISTRIBUICAO - IVECO NEW DAILY 3.0 APOS 2008</v>
          </cell>
        </row>
        <row r="9904">
          <cell r="C9904" t="str">
            <v>IVE.504196244</v>
          </cell>
          <cell r="D9904" t="str">
            <v>VOLANTE MOTOR - IVECO NEW DAILY ( MOD 70C16 / 70C17 / 70C16HD / 70C17HD / 70C16-70C17 ECOLINE</v>
          </cell>
        </row>
        <row r="9905">
          <cell r="C9905" t="str">
            <v>IVE.504084453</v>
          </cell>
          <cell r="D9905" t="str">
            <v>POLIA CORREIA ALTERNADOR/AR COND - IVECO NEW DAILY TODAS</v>
          </cell>
        </row>
        <row r="9906">
          <cell r="C9906" t="str">
            <v>IVE.504093141</v>
          </cell>
          <cell r="D9906" t="str">
            <v>CANO DO AR QUENTE/CAVALETE AGUA - IVECO NEW DAILY TODAS 3.0 APOS 2008</v>
          </cell>
        </row>
        <row r="9907">
          <cell r="C9907" t="str">
            <v>APX.PFI001/060</v>
          </cell>
          <cell r="D9907" t="str">
            <v>PISTAO - FIAT DOBLO PALIO PUNTO 1.6 16V ETORQ FLEX | USAR APX.AFI825</v>
          </cell>
        </row>
        <row r="9908">
          <cell r="C9908" t="str">
            <v>APX.PFI002/040</v>
          </cell>
          <cell r="D9908" t="str">
            <v>PISTAO - FIAT DOBLO PALIO PUNTO 1.8 16V ETORQ ATE 2014</v>
          </cell>
        </row>
        <row r="9909">
          <cell r="C9909" t="str">
            <v>APX.PFI002/060</v>
          </cell>
          <cell r="D9909" t="str">
            <v xml:space="preserve">PISTAO - FIAT DOBLO PALIO PUNTO 1.8 16V ETORQ ATE 2014 </v>
          </cell>
        </row>
        <row r="9910">
          <cell r="C9910" t="str">
            <v>APX.PMT882/000</v>
          </cell>
          <cell r="D9910" t="str">
            <v>PISTAO - MITSUBISHI LANCER PAJERO IO 1.8 16V 4G93 GASOLINA APOS 1998</v>
          </cell>
        </row>
        <row r="9911">
          <cell r="C9911" t="str">
            <v>APX.PF1C/000</v>
          </cell>
          <cell r="D9911" t="str">
            <v>PISTAO - IVECO DAILY 3.0 16V F1C EURO 5 APOS 2012</v>
          </cell>
        </row>
        <row r="9912">
          <cell r="C9912" t="str">
            <v>APX.PF1C/040</v>
          </cell>
          <cell r="D9912" t="str">
            <v>PISTAO - IVECO DAILY 3.0 16V F1C EURO 5 APOS 2012</v>
          </cell>
        </row>
        <row r="9913">
          <cell r="C9913" t="str">
            <v>IVE.500056635</v>
          </cell>
          <cell r="D9913" t="str">
            <v>KIT EMBREAGEM S/ROLAMENTO - IVECO NEW DAILLY ATE 2012 (EXCETO ECOLINE)</v>
          </cell>
        </row>
        <row r="9914">
          <cell r="C9914" t="str">
            <v>APX.AG4HC/100</v>
          </cell>
          <cell r="D9914" t="str">
            <v>ANEL DE MOTOR - KIA PICANTO COM 66MM | HYUNDAI ATOS 1.0L 12V APOS 1998</v>
          </cell>
        </row>
        <row r="9915">
          <cell r="C9915" t="str">
            <v>APX.AVW1020/100</v>
          </cell>
          <cell r="D9915" t="str">
            <v>ANEL DE MOTOR - VW FOX | UP 1.0L 12V 3CIL APOS 2013</v>
          </cell>
        </row>
        <row r="9916">
          <cell r="C9916" t="str">
            <v>APX.790650</v>
          </cell>
          <cell r="D9916" t="str">
            <v>RETENTOR DE COMANDO - VW PASSAT | VARIANT | NEW BEATLE 2.0 16V  TFSI | TSI | FSI 2005/..</v>
          </cell>
        </row>
        <row r="9917">
          <cell r="C9917" t="str">
            <v>APX.1334566080</v>
          </cell>
          <cell r="D9917" t="str">
            <v>CABO ABERTURA PORTA CENTRAL - FIAT DUCATO TODAS ATE 2017</v>
          </cell>
        </row>
        <row r="9918">
          <cell r="C9918" t="str">
            <v>APX.A2L/000</v>
          </cell>
          <cell r="D9918" t="str">
            <v>ANEL DE MOTOR - TOYOTA HILUX 2.4L</v>
          </cell>
        </row>
        <row r="9919">
          <cell r="C9919" t="str">
            <v>APX.P4G69/050</v>
          </cell>
          <cell r="D9919" t="str">
            <v>PISTAO - MITSUBISHI AIRTREK OUTLANDER 2.4 16V 4G69 2004 A 2008</v>
          </cell>
        </row>
        <row r="9920">
          <cell r="C9920" t="str">
            <v>APX.P4G69/000</v>
          </cell>
          <cell r="D9920" t="str">
            <v>PISTAO - MITSUBISHI AIRTREK OUTLANDER 2.4 16V 4G69 2004 A 2008</v>
          </cell>
        </row>
        <row r="9921">
          <cell r="C9921" t="str">
            <v>APX.P4B12/000</v>
          </cell>
          <cell r="D9921" t="str">
            <v>PISTAO - MITSUBISHI OUTLANDER 2.4 16V APOS 2009</v>
          </cell>
        </row>
        <row r="9922">
          <cell r="C9922" t="str">
            <v>APX.P4B12/050</v>
          </cell>
          <cell r="D9922" t="str">
            <v>PISTAO - MITSUBISHI OUTLANDER 2.4 16V APOS 2009</v>
          </cell>
        </row>
        <row r="9923">
          <cell r="C9923" t="str">
            <v>APX.P6G75M/000</v>
          </cell>
          <cell r="D9923" t="str">
            <v>PISTAO - MITSUBISHI PAJERO 3.8 V6 24V APOS 2008</v>
          </cell>
        </row>
        <row r="9924">
          <cell r="C9924" t="str">
            <v>APX.P6G75M/050</v>
          </cell>
          <cell r="D9924" t="str">
            <v>PISTAO - MITSUBISHI PAJERO 3.8 V6 24V APOS 2008</v>
          </cell>
        </row>
        <row r="9925">
          <cell r="C9925" t="str">
            <v>APX.PEJ25M/000</v>
          </cell>
          <cell r="D9925" t="str">
            <v>PISTAO - SUBARU FORESTER LEGACY IMPREZA 2.5 16V ASPIRADO 2000 A 2002</v>
          </cell>
        </row>
        <row r="9926">
          <cell r="C9926" t="str">
            <v>APX.PN12B16/050</v>
          </cell>
          <cell r="D9926" t="str">
            <v>PISTAO - MINI COOPER 1.6 16V N12B16 ASPIRADO 2006 A 2015</v>
          </cell>
        </row>
        <row r="9927">
          <cell r="C9927" t="str">
            <v>APX.PN42B18/000</v>
          </cell>
          <cell r="D9927" t="str">
            <v>PISTAO - BMW 316 1.8 16V N42B18A APOS 2003</v>
          </cell>
        </row>
        <row r="9928">
          <cell r="C9928" t="str">
            <v>APX.PM2DA/000</v>
          </cell>
          <cell r="D9928" t="str">
            <v>PISTAO - FORD FIESTA | KA  1.0L 12V 3CIL FLEX</v>
          </cell>
        </row>
        <row r="9929">
          <cell r="C9929" t="str">
            <v>APX.PM2DA/050</v>
          </cell>
          <cell r="D9929" t="str">
            <v>PISTAO - FORD FIESTA | KA  1.0L 12V 3CIL FLEX</v>
          </cell>
        </row>
        <row r="9930">
          <cell r="C9930" t="str">
            <v>APX.PLE9/000</v>
          </cell>
          <cell r="D9930" t="str">
            <v>PISTAO - GM CAPTIVA MALIBU 2.4 16V GASOLINA APOS 2009</v>
          </cell>
        </row>
        <row r="9931">
          <cell r="C9931" t="str">
            <v>APX.PLE9/050</v>
          </cell>
          <cell r="D9931" t="str">
            <v>PISTAO - GM CAPTIVA MALIBU 2.4 16V GASOLINA APOS 2009</v>
          </cell>
        </row>
        <row r="9932">
          <cell r="C9932" t="str">
            <v>APX.PNU/000</v>
          </cell>
          <cell r="D9932" t="str">
            <v>PISTAO - HYUNDAI ELANTRA 1.8 16V APOS 2011</v>
          </cell>
        </row>
        <row r="9933">
          <cell r="C9933" t="str">
            <v>APX.PG6DC/000</v>
          </cell>
          <cell r="D9933" t="str">
            <v>PISTAO - HYUNDAI SANTA FE 3.5 V6 24V GASOLINA APOS 2010</v>
          </cell>
        </row>
        <row r="9934">
          <cell r="C9934" t="str">
            <v>APX.PG6DC/050</v>
          </cell>
          <cell r="D9934" t="str">
            <v>PISTAO - HYUNDAI SANTA FE 3.5 V6 24V GASOLINA APOS 2010</v>
          </cell>
        </row>
        <row r="9935">
          <cell r="C9935" t="str">
            <v>APX.PJ36/050</v>
          </cell>
          <cell r="D9935" t="str">
            <v>PISTAO - JEEP WRANGLER 3.6 V6 24V</v>
          </cell>
        </row>
        <row r="9936">
          <cell r="C9936" t="str">
            <v>APX.PJ36/000</v>
          </cell>
          <cell r="D9936" t="str">
            <v>PISTAO - JEEP WRANGLER 3.6 V6 24V</v>
          </cell>
        </row>
        <row r="9937">
          <cell r="C9937" t="str">
            <v>APX.PG4KD/000</v>
          </cell>
          <cell r="D9937" t="str">
            <v>PISTAO - HYUNDAI IX35 TUCSON/ KIA SPORTAGE 2.0 16V G4KA G4KD | USAR HYU.AG4KD</v>
          </cell>
        </row>
        <row r="9938">
          <cell r="C9938" t="str">
            <v>APX.PG4KD/050</v>
          </cell>
          <cell r="D9938" t="str">
            <v>PISTAO - HYUNDAI IX35 TUCSON/ KIA SPORTAGE 2.0 16V G4KA G4KD | USAR HYU.AG4KD</v>
          </cell>
        </row>
        <row r="9939">
          <cell r="C9939" t="str">
            <v>APX.PG4KD/100</v>
          </cell>
          <cell r="D9939" t="str">
            <v>PISTAO - HYUNDAI IX35 TUCSON/ KIA SPORTAGE 2.0 16V G4KA G4KD | USAR HYU.AG4KD</v>
          </cell>
        </row>
        <row r="9940">
          <cell r="C9940" t="str">
            <v>APX.PFD35/050</v>
          </cell>
          <cell r="D9940" t="str">
            <v>PISTAO - FORD EDGE 3.5 V6 24V</v>
          </cell>
        </row>
        <row r="9941">
          <cell r="C9941" t="str">
            <v>APX.PACZ/000</v>
          </cell>
          <cell r="D9941" t="str">
            <v>PISTAO - AUDI 80 A4 2.6 V6 12V</v>
          </cell>
        </row>
        <row r="9942">
          <cell r="C9942" t="str">
            <v>APX.PACZ/050</v>
          </cell>
          <cell r="D9942" t="str">
            <v>PISTAO - AUDI 80 A4 2.6 V6 12V</v>
          </cell>
        </row>
        <row r="9943">
          <cell r="C9943" t="str">
            <v>APX.P2GRFE/000</v>
          </cell>
          <cell r="D9943" t="str">
            <v>PISTAO - TOYOTA CAMRY LEXUS RX350 3.5 V6 24V 2GRFE GASOLINA APOS 2007</v>
          </cell>
        </row>
        <row r="9944">
          <cell r="C9944" t="str">
            <v>APX.P2GRFE/050</v>
          </cell>
          <cell r="D9944" t="str">
            <v>PISTAO - TOYOTA CAMRY LEXUS RX350 3.5 V6 24V 2GRFE GASOLINA APOS 2007</v>
          </cell>
        </row>
        <row r="9945">
          <cell r="C9945" t="str">
            <v>APX.15084000</v>
          </cell>
          <cell r="D9945" t="str">
            <v>RETENTOR DE VOLANTE - PEUGEOT EXPERT | CITROEN JUMPY 1.6 8V TD</v>
          </cell>
        </row>
        <row r="9946">
          <cell r="C9946" t="str">
            <v>APX.T630001</v>
          </cell>
          <cell r="D9946" t="str">
            <v>TENSOR - TOYOTA COROLLA 1.6L/1.8L 16V APOS 2003</v>
          </cell>
        </row>
        <row r="9947">
          <cell r="C9947" t="str">
            <v>APX.PPC3G</v>
          </cell>
          <cell r="D9947" t="str">
            <v>PINO DE PISTAO - C3G | C3L | ZETEC 1.6</v>
          </cell>
        </row>
        <row r="9948">
          <cell r="C9948" t="str">
            <v>APX.TV082700</v>
          </cell>
          <cell r="D9948" t="str">
            <v>JUNTA DA TAMPA DE VALVULA - PEUGEOT | CITROEN 2.0L 16V DOH |ADM</v>
          </cell>
        </row>
        <row r="9949">
          <cell r="C9949" t="str">
            <v>APX.JG036100</v>
          </cell>
          <cell r="D9949" t="str">
            <v>JUNTA DO MOTOR - FORD TRANSIT/RANGER 2.2L 16V TD APOS 2012 SEM JTA CAB</v>
          </cell>
        </row>
        <row r="9950">
          <cell r="C9950" t="str">
            <v>APX.SG227000</v>
          </cell>
          <cell r="D9950" t="str">
            <v>JUNTA SUPERIOR - SUBARU LEGACY/IMPREZA/FORESTER 2.0L 16V APOS 1997 MLS</v>
          </cell>
        </row>
        <row r="9951">
          <cell r="C9951" t="str">
            <v>APX.JG042000</v>
          </cell>
          <cell r="D9951" t="str">
            <v>JUNTA MOTOR - VOLKSWAGEN AMAROK 2.0L 16V TURBO DIESEL I APOS 2010 BI- TURBO DIESEL I CDCA - C/ JTA CAB 3 PIC  - S/FLANGE</v>
          </cell>
        </row>
        <row r="9952">
          <cell r="C9952" t="str">
            <v>APX.JG036300</v>
          </cell>
          <cell r="D9952" t="str">
            <v>JUNTA MOTOR - FORD TRANSIT 2.4L TURBO DIESEL CI 16V APOS 2006 S/ JTA CAB - C/ FLANGE</v>
          </cell>
        </row>
        <row r="9953">
          <cell r="C9953" t="str">
            <v>APX.JG323300</v>
          </cell>
          <cell r="D9953" t="str">
            <v>JUNTA DO MOTOR - TOYOTA  HILUX SW4/FJ CRUISER 4.0L V6 GAS 2009 A 2013</v>
          </cell>
        </row>
        <row r="9954">
          <cell r="C9954" t="str">
            <v>APX.JGF3LA</v>
          </cell>
          <cell r="D9954" t="str">
            <v>JUNTA DO MOTOR - HYUNDAI HB20 1.0 12V KIA PICANTO 1.0 12V</v>
          </cell>
        </row>
        <row r="9955">
          <cell r="C9955" t="str">
            <v>APX.C14013/000</v>
          </cell>
          <cell r="D9955" t="str">
            <v>CAMISA - GM CAPTIVA/MALIBU 2.4 16V 2009/..</v>
          </cell>
        </row>
        <row r="9956">
          <cell r="C9956" t="str">
            <v>APX.C70008/000</v>
          </cell>
          <cell r="D9956" t="str">
            <v>CAMISA - VW AMAROK 2.0 16V | HONDA CIVIC 1.8 16V SOHC FLEX 08...</v>
          </cell>
        </row>
        <row r="9957">
          <cell r="C9957" t="str">
            <v>APX.C70009/000</v>
          </cell>
          <cell r="D9957" t="str">
            <v>CAMISA - VW UP 1.0 12V 3 CILS EA211 | STD</v>
          </cell>
        </row>
        <row r="9958">
          <cell r="C9958" t="str">
            <v>APX.C14013/050</v>
          </cell>
          <cell r="D9958" t="str">
            <v>CAMISA - GM CAPTIVA/MALIBU 2.4 16V 2009/..</v>
          </cell>
        </row>
        <row r="9959">
          <cell r="C9959" t="str">
            <v>APX.C70009/050</v>
          </cell>
          <cell r="D9959" t="str">
            <v>CAMISA - VW UP 1.0 12V 3 CILS EA211 | 050</v>
          </cell>
        </row>
        <row r="9960">
          <cell r="C9960" t="str">
            <v>APX.C14013/100</v>
          </cell>
          <cell r="D9960" t="str">
            <v>CAMISA - GM CAPTIVA/MALIBU 2.4 16V 2009/..</v>
          </cell>
        </row>
        <row r="9961">
          <cell r="C9961" t="str">
            <v>APX.C70008/050</v>
          </cell>
          <cell r="D9961" t="str">
            <v>CAMISA - VW AMAROK 2.0 16V | HONDA CIVIC 1.8 16V SOHC FLEX 08...</v>
          </cell>
        </row>
        <row r="9962">
          <cell r="C9962" t="str">
            <v>APX.C70008/100</v>
          </cell>
          <cell r="D9962" t="str">
            <v>CAMISA - VW AMAROK 2.0 16V | HONDA CIVIC 1.8 16V SOHC FLEX 08...</v>
          </cell>
        </row>
        <row r="9963">
          <cell r="C9963" t="str">
            <v>APX.C70009/100</v>
          </cell>
          <cell r="D9963" t="str">
            <v>CAMISA - VW UP 1.0 12V 3 CILS EA211 |</v>
          </cell>
        </row>
        <row r="9964">
          <cell r="C9964" t="str">
            <v>APX.C25018/000</v>
          </cell>
          <cell r="D9964" t="str">
            <v>CAMISA - FIAT E TORQ 1.8 16V FLEX 2010/...</v>
          </cell>
        </row>
        <row r="9965">
          <cell r="C9965" t="str">
            <v>APX.C25018/100</v>
          </cell>
          <cell r="D9965" t="str">
            <v>CAMISA - FIAT E TORQ 1.8 16V FLEX 2010/...</v>
          </cell>
        </row>
        <row r="9966">
          <cell r="C9966" t="str">
            <v>APX.C25018/050</v>
          </cell>
          <cell r="D9966" t="str">
            <v>CAMISA - FIAT E TORQ 1.8 16V FLEX 2010/...</v>
          </cell>
        </row>
        <row r="9967">
          <cell r="C9967" t="str">
            <v>APX.264214A700</v>
          </cell>
          <cell r="D9967" t="str">
            <v>RESFRIADOR DE OLEO - HYUNDAI HR 2.5 16V TURBO 2013 ATE 2019</v>
          </cell>
        </row>
        <row r="9968">
          <cell r="C9968" t="str">
            <v>APX.55235402</v>
          </cell>
          <cell r="D9968" t="str">
            <v>CILINDRO EMBREAGEM - SUPERIOR - PEDAL EMB - FIAT DUCATO 2006/.. = MULTIJET</v>
          </cell>
        </row>
        <row r="9969">
          <cell r="C9969" t="str">
            <v>APX.42555884</v>
          </cell>
          <cell r="D9969" t="str">
            <v>PISTAO DA PINCA DIANT 48MM 1 LADO - IVECO NEW DAILY 2008/.. EXCETO 70C16 =  SPRINTER 415 CDI</v>
          </cell>
        </row>
        <row r="9970">
          <cell r="C9970" t="str">
            <v>APX.42555883</v>
          </cell>
          <cell r="D9970" t="str">
            <v>REPARO DA PINCA DIANT ( VEDACOES | 1  LADO | IVECO NEW DAILY APOS 2008 | EXCETO 70C16 = SPRINTER 415 CDI</v>
          </cell>
        </row>
        <row r="9971">
          <cell r="C9971" t="str">
            <v>APX.55200626</v>
          </cell>
          <cell r="D9971" t="str">
            <v>CILINDRO EMBREAGEM - INFERIOR ( C.CAMBIO ) FIAT DUCATO APOS 2006/... MULTIJET</v>
          </cell>
        </row>
        <row r="9972">
          <cell r="C9972" t="str">
            <v>APX.RPFTOM651</v>
          </cell>
          <cell r="D9972" t="str">
            <v>REPARO  PINCA FREIO TRASEIRA C/PISTAO  | 1 LADO | SPRINTER 415 CDI</v>
          </cell>
        </row>
        <row r="9973">
          <cell r="C9973" t="str">
            <v>APX.V71305N</v>
          </cell>
          <cell r="D9973" t="str">
            <v>VALVULAS DE ESCAPE - VW 1.6L AR APOS 1984</v>
          </cell>
        </row>
        <row r="9974">
          <cell r="C9974" t="str">
            <v>APX.PPZ14</v>
          </cell>
          <cell r="D9974" t="str">
            <v>PINO DE PISTAO -  ZETEC 1.4 16V</v>
          </cell>
        </row>
        <row r="9975">
          <cell r="C9975" t="str">
            <v>APX.A3ZRFE/050</v>
          </cell>
          <cell r="D9975" t="str">
            <v>ANEL DE MOTOR - TOYOTA COROLLA NEW 1.8L/2.0L 16V FLEX  APOS 2007</v>
          </cell>
        </row>
        <row r="9976">
          <cell r="C9976" t="str">
            <v>APX.A3ZRFE/100</v>
          </cell>
          <cell r="D9976" t="str">
            <v>ANEL DE MOTOR - TOYOTA COROLLA NEW 1.8L/2.0L 16V FLEX  APOS 2007</v>
          </cell>
        </row>
        <row r="9977">
          <cell r="C9977" t="str">
            <v>APX.BCMB112/000</v>
          </cell>
          <cell r="D9977" t="str">
            <v>BRONZINA DE MANCAL - MBB CLASSE C | E 2.4L | 2.8L | 3.2L | 3.8L V6 18V APOS 1997</v>
          </cell>
        </row>
        <row r="9978">
          <cell r="C9978" t="str">
            <v>APX.BCMB112/050</v>
          </cell>
          <cell r="D9978" t="str">
            <v>BRONZINA DE MANCAL - MBB CLASSE C | E 2.4L | 2.8L | 3.2L | 3.8L V6 18V APOS 1997</v>
          </cell>
        </row>
        <row r="9979">
          <cell r="C9979" t="str">
            <v>APX.BCMB113/000</v>
          </cell>
          <cell r="D9979" t="str">
            <v>BRONZINA DE MANCAL - MBB AMG 5.4L | ML 4.3L | 5.0L V8 24V APOS 1998</v>
          </cell>
        </row>
        <row r="9980">
          <cell r="C9980" t="str">
            <v>APX.BCMB113/050</v>
          </cell>
          <cell r="D9980" t="str">
            <v>BRONZINA DE MANCAL - MBB AMG 5.4L | ML 4.3L | 5.0L V8 24V APOS 1998</v>
          </cell>
        </row>
        <row r="9981">
          <cell r="C9981" t="str">
            <v>APX.BCMB271/000</v>
          </cell>
          <cell r="D9981" t="str">
            <v>BRONZINA DE MANCAL - MBB 1.8L 16V APOS 2002</v>
          </cell>
        </row>
        <row r="9982">
          <cell r="C9982" t="str">
            <v>APX.BCMB271/025</v>
          </cell>
          <cell r="D9982" t="str">
            <v>BRONZINA DE MANCAL - MBB 1.8L 16V APOS 2002</v>
          </cell>
        </row>
        <row r="9983">
          <cell r="C9983" t="str">
            <v>APX.BCMB271/050</v>
          </cell>
          <cell r="D9983" t="str">
            <v>BRONZINA DE MANCAL - MBB 1.8L 16V APOS 2002</v>
          </cell>
        </row>
        <row r="9984">
          <cell r="C9984" t="str">
            <v>APX.BBMB271/000</v>
          </cell>
          <cell r="D9984" t="str">
            <v>BRONZINA DE BIELA - MBB 1.8L 16V APOS 2002</v>
          </cell>
        </row>
        <row r="9985">
          <cell r="C9985" t="str">
            <v>APX.BB2NRFE/075</v>
          </cell>
          <cell r="D9985" t="str">
            <v>BRONZINA DE BIELA - TOYOTA ETIOS 1.3L | 1.5L 16V</v>
          </cell>
        </row>
        <row r="9986">
          <cell r="C9986" t="str">
            <v>APX.BB2NRFE/100</v>
          </cell>
          <cell r="D9986" t="str">
            <v>BRONZINA DE BIELA - TOYOTA ETIOS 1.3L | 1.5L 16V</v>
          </cell>
        </row>
        <row r="9987">
          <cell r="C9987" t="str">
            <v>APX.BBFO35/075</v>
          </cell>
          <cell r="D9987" t="str">
            <v>BRONZINA DE BIELA - FORD EDGE 3.5L V6</v>
          </cell>
        </row>
        <row r="9988">
          <cell r="C9988" t="str">
            <v>APX.BBFYJA/100</v>
          </cell>
          <cell r="D9988" t="str">
            <v>BRONZINA DE BIELA - FORD ECOSPORT/ FOCUS/ NEW FIESTA 1.6L 16V SIGMA APOS 2009</v>
          </cell>
        </row>
        <row r="9989">
          <cell r="C9989" t="str">
            <v>APX.BBMB112/000</v>
          </cell>
          <cell r="D9989" t="str">
            <v>BRONZINA DE BIELA - MBB CLASSE C | E 2.4 | 2.8 | 3.2 | 3.8 V6 18V APOS 1997</v>
          </cell>
        </row>
        <row r="9990">
          <cell r="C9990" t="str">
            <v>APX.BBMB112/050</v>
          </cell>
          <cell r="D9990" t="str">
            <v>BRONZINA DE BIELA - MBB CLASSE C | E 2.4 | 2.8 | 3.2 | 3.8 V6 18V APOS 1997</v>
          </cell>
        </row>
        <row r="9991">
          <cell r="C9991" t="str">
            <v>APX.BBMB113/000</v>
          </cell>
          <cell r="D9991" t="str">
            <v>BRONZINA DE BIELA - MBB AMG 5.4 | ML 4.3 | 5.0 V8 24V APOS 1998</v>
          </cell>
        </row>
        <row r="9992">
          <cell r="C9992" t="str">
            <v>APX.TWMB266/000</v>
          </cell>
          <cell r="D9992" t="str">
            <v>ANEL DE ENCOSTO - MBB CLASSE A | B SERIE B 1.6L | 1.7L | 1.8L | 2.8 APOS 2004</v>
          </cell>
        </row>
        <row r="9993">
          <cell r="C9993" t="str">
            <v>APX.TWF3LA/025</v>
          </cell>
          <cell r="D9993" t="str">
            <v>ANEL DE ENCOSTO - HYUNDAI HB20/ KIA PICANTO 1.0 12V 3CIL KAPPA GAS/FLEX</v>
          </cell>
        </row>
        <row r="9994">
          <cell r="C9994" t="str">
            <v>APX.TWED3/025</v>
          </cell>
          <cell r="D9994" t="str">
            <v>ANEL DE ENCOSTO - FIAT FREEMONT 2.4L 16V | LANCER 2.0L 16V 4B11</v>
          </cell>
        </row>
        <row r="9995">
          <cell r="C9995" t="str">
            <v>APX.TWAKL/025</v>
          </cell>
          <cell r="D9995" t="str">
            <v>ANEL DE ENCOSTO - VW GOLF 1.6L APOS 1999</v>
          </cell>
        </row>
        <row r="9996">
          <cell r="C9996" t="str">
            <v>APX.TW8210/000</v>
          </cell>
          <cell r="D9996" t="str">
            <v>ANEL DE ENCOSTO - IVECO 8210 EUROTECH | EURO 1</v>
          </cell>
        </row>
        <row r="9997">
          <cell r="C9997" t="str">
            <v>APX.TW8210/012</v>
          </cell>
          <cell r="D9997" t="str">
            <v>ANEL DE ENCOSTO - IVECO 8210 EUROTECH | EURO 1</v>
          </cell>
        </row>
        <row r="9998">
          <cell r="C9998" t="str">
            <v>APX.TWACK/025</v>
          </cell>
          <cell r="D9998" t="str">
            <v>ANEL DE ENCOSTO - AUDI A4 | A6 | A8 2.4L | 2.6L | 2.8L | 3.0L V6</v>
          </cell>
        </row>
        <row r="9999">
          <cell r="C9999" t="str">
            <v>APX.TWD20DT/000</v>
          </cell>
          <cell r="D9999" t="str">
            <v>ANEL DE ENCOSTO - SSANGYONG ACTYON SPORTS 2.0L 16V DIESEL APOS 2007</v>
          </cell>
        </row>
        <row r="10000">
          <cell r="C10000" t="str">
            <v>APX.TWF3LA/000</v>
          </cell>
          <cell r="D10000" t="str">
            <v>ANEL DE ENCOSTO - HYUNDAI HB20/ KIA PICANTO 1.0 12V 3CIL KAPPA GAS/FLEX</v>
          </cell>
        </row>
        <row r="10001">
          <cell r="C10001" t="str">
            <v>APX.BBMB113/050</v>
          </cell>
          <cell r="D10001" t="str">
            <v>BRONZINA DE BIELA - MBB AMG 5.4 | ML 4.3 | 5.0 V8 24V APOS 1998</v>
          </cell>
        </row>
        <row r="10002">
          <cell r="C10002" t="str">
            <v>APX.BBMB271/025</v>
          </cell>
          <cell r="D10002" t="str">
            <v>BRONZINA DE BIELA - MBB 1.8L 16V APOS 2002</v>
          </cell>
        </row>
        <row r="10003">
          <cell r="C10003" t="str">
            <v>APX.BBMB271/050</v>
          </cell>
          <cell r="D10003" t="str">
            <v>BRONZINA DE BIELA - MBB 1.8L 16V APOS 2002</v>
          </cell>
        </row>
        <row r="10004">
          <cell r="C10004" t="str">
            <v>APX.BC2ZRFE/000</v>
          </cell>
          <cell r="D10004" t="str">
            <v>BRONZINA DE MANCAL - TOYOTA COROLLA 1.8L 16V APOS 2009</v>
          </cell>
        </row>
        <row r="10005">
          <cell r="C10005" t="str">
            <v>APX.BC2ZRFE/025</v>
          </cell>
          <cell r="D10005" t="str">
            <v>BRONZINA DE MANCAL - TOYOTA COROLLA 1.8L 16V APOS 2009</v>
          </cell>
        </row>
        <row r="10006">
          <cell r="C10006" t="str">
            <v>APX.BC2ZRFE/050</v>
          </cell>
          <cell r="D10006" t="str">
            <v>BRONZINA DE MANCAL - TOYOTA COROLLA 1.8L 16V APOS 2009</v>
          </cell>
        </row>
        <row r="10007">
          <cell r="C10007" t="str">
            <v>APX.BC2ZRFE/075</v>
          </cell>
          <cell r="D10007" t="str">
            <v>BRONZINA DE MANCAL - TOYOTA COROLLA 1.8L 16V APOS 2009</v>
          </cell>
        </row>
        <row r="10008">
          <cell r="C10008" t="str">
            <v>APX.BCC27/000</v>
          </cell>
          <cell r="D10008" t="str">
            <v>BRONZINA DE MANCAL - HONDA ACCORD 2.7L V6 24V 1995 ATE 1997</v>
          </cell>
        </row>
        <row r="10009">
          <cell r="C10009" t="str">
            <v>APX.BCC27/025</v>
          </cell>
          <cell r="D10009" t="str">
            <v>BRONZINA DE MANCAL - HONDA ACCORD 2.7L V6 24V 1995 ATE 1997</v>
          </cell>
        </row>
        <row r="10010">
          <cell r="C10010" t="str">
            <v>APX.BCC27/050</v>
          </cell>
          <cell r="D10010" t="str">
            <v>BRONZINA DE MANCAL - HONDA ACCORD 2.7L V6 24V 1995 ATE 1997</v>
          </cell>
        </row>
        <row r="10011">
          <cell r="C10011" t="str">
            <v>APX.BCD4CB/000</v>
          </cell>
          <cell r="D10011" t="str">
            <v>BRONZINA DE MANCAL - HYUNDAI HR 2.5L 16V APOS 2013 | KIA SORENTO | BONGO 2.5L 16V</v>
          </cell>
        </row>
        <row r="10012">
          <cell r="C10012" t="str">
            <v>APX.BCD4CB/025</v>
          </cell>
          <cell r="D10012" t="str">
            <v>BRONZINA DE MANCAL - HYUNDAI HR 2.5L 16V APOS 2013 | KIA SORENTO | BONGO 2.5L 16V</v>
          </cell>
        </row>
        <row r="10013">
          <cell r="C10013" t="str">
            <v>APX.BCD4CB/050</v>
          </cell>
          <cell r="D10013" t="str">
            <v>BRONZINA DE MANCAL - HYUNDAI HR 2.5L 16V APOS 2013 | KIA SORENTO | BONGO 2.5L 16V</v>
          </cell>
        </row>
        <row r="10014">
          <cell r="C10014" t="str">
            <v>APX.BCD4CB/075</v>
          </cell>
          <cell r="D10014" t="str">
            <v>BRONZINA DE MANCAL - HYUNDAI HR 2.5L 16V APOS 2013 | KIA SORENTO | BONGO 2.5L 16V</v>
          </cell>
        </row>
        <row r="10015">
          <cell r="C10015" t="str">
            <v>APX.TWJ2/012</v>
          </cell>
          <cell r="D10015" t="str">
            <v>ANEL DE ENCOSTO - ASIA TOPIC 2.7L/BESTA 2.7L GS</v>
          </cell>
        </row>
        <row r="10016">
          <cell r="C10016" t="str">
            <v>APX.TWEB2/000</v>
          </cell>
          <cell r="D10016" t="str">
            <v>ANEL DE ENCOSTO - CITROEN C3/ PEUGEOT 208 1.2 12V 3CIL EB2 FLEX</v>
          </cell>
        </row>
        <row r="10017">
          <cell r="C10017" t="str">
            <v>APX.TWEB2/012</v>
          </cell>
          <cell r="D10017" t="str">
            <v>ANEL DE ENCOSTO - CITROEN C3/ PEUGEOT 208 1.2 12V 3CIL EB2 FLEX</v>
          </cell>
        </row>
        <row r="10018">
          <cell r="C10018" t="str">
            <v>APX.TWD20DT/012</v>
          </cell>
          <cell r="D10018" t="str">
            <v>ANEL DE ENCOSTO - SSANGYONG ACTYON SPORTS 2.0L 16V DIESEL APOS 2007</v>
          </cell>
        </row>
        <row r="10019">
          <cell r="C10019" t="str">
            <v>APX.AF1C/000</v>
          </cell>
          <cell r="D10019" t="str">
            <v>ANEL DE MOTOR - IVECO DAILY 3.0L 16V EURO 5 APOS 2012</v>
          </cell>
        </row>
        <row r="10020">
          <cell r="C10020" t="str">
            <v>APX.TWFO35/000</v>
          </cell>
          <cell r="D10020" t="str">
            <v>ANEL DE ENCOSTO - FORD EDGE 3.5L V6</v>
          </cell>
        </row>
        <row r="10021">
          <cell r="C10021" t="str">
            <v>APX.TWN3/000</v>
          </cell>
          <cell r="D10021" t="str">
            <v>ANEL DE ENCOSTO - FIAT MOBI/ARGO 1.0L 6V 2016...</v>
          </cell>
        </row>
        <row r="10022">
          <cell r="C10022" t="str">
            <v>APX.V64518N</v>
          </cell>
          <cell r="D10022" t="str">
            <v>VALVULAS DE ADMISSAO - NISSAN MARCH VERSA 1.6 16V HR16DE FLEX APOS 2012</v>
          </cell>
        </row>
        <row r="10023">
          <cell r="C10023" t="str">
            <v>APX.012380</v>
          </cell>
          <cell r="D10023" t="str">
            <v>FLANGE TRASEIRA - AUDI A3 1.6 8V 2005/2012 | A4 2.0 20V 2002</v>
          </cell>
        </row>
        <row r="10024">
          <cell r="C10024" t="str">
            <v>APX.TWN3/025</v>
          </cell>
          <cell r="D10024" t="str">
            <v>ANEL DE ENCOSTO - FIAT MOBI/ARGO 1.0L 6V 2016...</v>
          </cell>
        </row>
        <row r="10025">
          <cell r="C10025" t="str">
            <v>APX.PF2BE/000</v>
          </cell>
          <cell r="D10025" t="str">
            <v>PISTAO - IVECO CURSOR 8</v>
          </cell>
        </row>
        <row r="10026">
          <cell r="C10026" t="str">
            <v>APX.12022800</v>
          </cell>
          <cell r="D10026" t="str">
            <v>RETENTOR DE VALVULA - GM CRUZE 1.8 16V F18D4</v>
          </cell>
        </row>
        <row r="10027">
          <cell r="C10027" t="str">
            <v>APX.V63558</v>
          </cell>
          <cell r="D10027" t="str">
            <v>VALVULAS DE ADMISSAO - FIAT DOBLO PALIO SIENA 1.0 1.3 16V FIRE</v>
          </cell>
        </row>
        <row r="10028">
          <cell r="C10028" t="str">
            <v>APX.V74293</v>
          </cell>
          <cell r="D10028" t="str">
            <v>VALVULAS DE ESCAPE - FORD RANGER TRANSIT 2.2 2.4 16V/ 3.2 20V TURBO DIESEL APOS 2013</v>
          </cell>
        </row>
        <row r="10029">
          <cell r="C10029" t="str">
            <v>APX.V64292</v>
          </cell>
          <cell r="D10029" t="str">
            <v>VALVULAS DE ADMISSAO - FORD TRANSIT | RANGER 2.2L | 2.4L  TD</v>
          </cell>
        </row>
        <row r="10030">
          <cell r="C10030" t="str">
            <v>APX.V64210</v>
          </cell>
          <cell r="D10030" t="str">
            <v>VALVULAS DE ADMISSAO - CITROEN C3/ PEUGEOT 208 1.5 8V TU4M FLEX APOS 2012</v>
          </cell>
        </row>
        <row r="10031">
          <cell r="C10031" t="str">
            <v>APX.V74211</v>
          </cell>
          <cell r="D10031" t="str">
            <v>VALVULAS DE ESCAPE - CITROEN C3/ PEUGEOT 208 1.5 8V TU4M FLEX APOS 2012</v>
          </cell>
        </row>
        <row r="10032">
          <cell r="C10032" t="str">
            <v>APX.V74183</v>
          </cell>
          <cell r="D10032" t="str">
            <v>VALVULAS DE ESCAPE - TOYOTA COROLLA PRIUS 1.8 16V 2ZRFE FLEX APOS 2007</v>
          </cell>
        </row>
        <row r="10033">
          <cell r="C10033" t="str">
            <v>APX.V64536</v>
          </cell>
          <cell r="D10033" t="str">
            <v>VALVULAS DE ADMISSAO - HYUNDAI I30 TUCSON/ KIA SPORTAGE 2.0 16V G4GC APOS 2005</v>
          </cell>
        </row>
        <row r="10034">
          <cell r="C10034" t="str">
            <v>APX.PPHON22</v>
          </cell>
          <cell r="D10034" t="str">
            <v>PINO DE PISTAO - HONDA F22A4 /H22A1</v>
          </cell>
        </row>
        <row r="10035">
          <cell r="C10035" t="str">
            <v>APX.BJGM121</v>
          </cell>
          <cell r="D10035" t="str">
            <v>DIVERSOS - BUJAO BOMBA OLEO BOGM121 GM ASTRA/ OMEGA/ S10/ VECTRA 1.8L/2.0L/2.2L 8V</v>
          </cell>
        </row>
        <row r="10036">
          <cell r="C10036" t="str">
            <v>APX.PPK20Z3</v>
          </cell>
          <cell r="D10036" t="str">
            <v>PINO DE PISTAO - HONDA NEW CIVIC SI 2.0L 16V 2007/2011</v>
          </cell>
        </row>
        <row r="10037">
          <cell r="C10037" t="str">
            <v>APX.PP4P</v>
          </cell>
          <cell r="D10037" t="str">
            <v>PINO DE PISTAO - TOYOTA EMPILHADEIRA 4P</v>
          </cell>
        </row>
        <row r="10038">
          <cell r="C10038" t="str">
            <v>APX.PPB5204</v>
          </cell>
          <cell r="D10038" t="str">
            <v>PINO DE PISTAO - VOLVO 2.0L 16V B5204</v>
          </cell>
        </row>
        <row r="10039">
          <cell r="C10039" t="str">
            <v>APX.AC99554001</v>
          </cell>
          <cell r="D10039" t="str">
            <v>ANEL DE CAMISA SUPERIOR - IVECO STRALIS FTP</v>
          </cell>
        </row>
        <row r="10040">
          <cell r="C10040" t="str">
            <v>APX.PPZ18</v>
          </cell>
          <cell r="D10040" t="str">
            <v>PINO DE PISTAO - FORD Z18 Z20</v>
          </cell>
        </row>
        <row r="10041">
          <cell r="C10041" t="str">
            <v>APX.SG6EA/050</v>
          </cell>
          <cell r="D10041" t="str">
            <v>PISTAO COM ANEL - HYUNDAI SANTA FE 2.7L V6 24V 2006 A 2010</v>
          </cell>
        </row>
        <row r="10042">
          <cell r="C10042" t="str">
            <v>APX.PF2CEE/000</v>
          </cell>
          <cell r="D10042" t="str">
            <v>PISTAO - IVECO CURSOR 9 | GALERIA ORIGINAL</v>
          </cell>
        </row>
        <row r="10043">
          <cell r="C10043" t="str">
            <v>APX.CB192700</v>
          </cell>
          <cell r="D10043" t="str">
            <v>JUNTA DE CABECOTE - TOYOTA COROLLA 2.0L 16V APOS 2010 - MLS</v>
          </cell>
        </row>
        <row r="10044">
          <cell r="C10044" t="str">
            <v>APX.CB207010</v>
          </cell>
          <cell r="D10044" t="str">
            <v>JUNTA DE CABECOTE - FORD RANGER 3.2L 20V TURBO DIESELCI | 5CIL | APOS 2013 1,15MM - MLS</v>
          </cell>
        </row>
        <row r="10045">
          <cell r="C10045" t="str">
            <v>APX.CB207020</v>
          </cell>
          <cell r="D10045" t="str">
            <v>JUNTA DE CABECOTE - FORD RANGER 3.2L 20V TURBO DIESELCI | 5CIL | APOS 2013 1,20MM - MLS</v>
          </cell>
        </row>
        <row r="10046">
          <cell r="C10046" t="str">
            <v>APX.CBFD35E</v>
          </cell>
          <cell r="D10046" t="str">
            <v>JUNTA DE CABECOTE -  FORD EDGE 3.5L V6 24V LADO ESQUERDO</v>
          </cell>
        </row>
        <row r="10047">
          <cell r="C10047" t="str">
            <v>APX.CBFD35D</v>
          </cell>
          <cell r="D10047" t="str">
            <v>JUNTA DE CABECOTE -  FORD EDGE 3.5L V6 24V LADO DIREITO</v>
          </cell>
        </row>
        <row r="10048">
          <cell r="C10048" t="str">
            <v>APX.FT007200</v>
          </cell>
          <cell r="D10048" t="str">
            <v>FLANGE TRASEIRA - VW PASSAT 2.0L 16V E TIGUAN TFSI 2.0L 16V APOS 2007 | VW PASSAT 2.0L 16V TFSI APOS 2005</v>
          </cell>
        </row>
        <row r="10049">
          <cell r="C10049" t="str">
            <v>APX.JGFD35</v>
          </cell>
          <cell r="D10049" t="str">
            <v>JUNTA DO MOTOR - FORD EDGE 3.5L V6 24V</v>
          </cell>
        </row>
        <row r="10050">
          <cell r="C10050" t="str">
            <v>APX.JG228800</v>
          </cell>
          <cell r="D10050" t="str">
            <v>JUNTA DO MOTOR - AUDI A6 3.0L V6 30V APOS 2000 BBJ</v>
          </cell>
        </row>
        <row r="10051">
          <cell r="C10051" t="str">
            <v>APX.SGFD35</v>
          </cell>
          <cell r="D10051" t="str">
            <v>JUNTA SUPERIOR - FORD EDGE 3.5L V6 24V</v>
          </cell>
        </row>
        <row r="10052">
          <cell r="C10052" t="str">
            <v>APX.12000001</v>
          </cell>
          <cell r="D10052" t="str">
            <v>RETENTOR DE VALVULA - FORD EDGE 3.5 V6 24V</v>
          </cell>
        </row>
        <row r="10053">
          <cell r="C10053" t="str">
            <v>APX.15000002</v>
          </cell>
          <cell r="D10053" t="str">
            <v>RETENTOR DE VOLANTE - FORD EDGE 3.5 V6 24V</v>
          </cell>
        </row>
        <row r="10054">
          <cell r="C10054" t="str">
            <v>APX.15000001</v>
          </cell>
          <cell r="D10054" t="str">
            <v>RETENTOR DE COM/POLIA - FORD EDGE 3.5 V6 24V</v>
          </cell>
        </row>
        <row r="10055">
          <cell r="C10055" t="str">
            <v>APX.AERR/000</v>
          </cell>
          <cell r="D10055" t="str">
            <v>ANEL DE MOTOR - DODGE JOURNEY 2.7 V6 2009/2011</v>
          </cell>
        </row>
        <row r="10056">
          <cell r="C10056" t="str">
            <v>APX.V63800</v>
          </cell>
          <cell r="D10056" t="str">
            <v>VALVULAS DE ADMISSAO - FIAT PALIO SIENA UNO 1.0 1.3 8V FIRE</v>
          </cell>
        </row>
        <row r="10057">
          <cell r="C10057" t="str">
            <v>APX.V74007</v>
          </cell>
          <cell r="D10057" t="str">
            <v>VALVULAS DE ESCAPE - GM CORSA MERIVA PRISMA 1.4 8V VHC FLEX APOS 2007</v>
          </cell>
        </row>
        <row r="10058">
          <cell r="C10058" t="str">
            <v>APX.V74221</v>
          </cell>
          <cell r="D10058" t="str">
            <v>VALVULAS DE ESCAPE - AUDI/VW 2.0L 16V/2.5L 20V FSI/TFSI</v>
          </cell>
        </row>
        <row r="10059">
          <cell r="C10059" t="str">
            <v>APX.V63462</v>
          </cell>
          <cell r="D10059" t="str">
            <v>VALVULAS DE ADMISSAO - MITSUBISHI LANCER 1.6V/ PAJERO IO 1.8L 16V / TR4 2.0L 16V</v>
          </cell>
        </row>
        <row r="10060">
          <cell r="C10060" t="str">
            <v>APX.CB185200</v>
          </cell>
          <cell r="D10060" t="str">
            <v>JUNTA DE CABECOTE - VW AMAROK 2.0L 16V TURBO DIESEL | 1.5MM 1PIC</v>
          </cell>
        </row>
        <row r="10061">
          <cell r="C10061" t="str">
            <v>APX.CB159300F</v>
          </cell>
          <cell r="D10061" t="str">
            <v>JUNTA DO CABECOTE - MITSUBISHI L200 2.5 TURBO DIESEL HPE APOS 2003 | 1.45MM 3PIC</v>
          </cell>
        </row>
        <row r="10062">
          <cell r="C10062" t="str">
            <v>APX.504042684</v>
          </cell>
          <cell r="D10062" t="str">
            <v>RETENTOR DE POLIA - IVECO CURSOR 8/9</v>
          </cell>
        </row>
        <row r="10063">
          <cell r="C10063" t="str">
            <v>APX.504042683</v>
          </cell>
          <cell r="D10063" t="str">
            <v>RETENTOR DE VOLANTE - IVECO CURSOR 8</v>
          </cell>
        </row>
        <row r="10064">
          <cell r="C10064" t="str">
            <v>APX.V73857N</v>
          </cell>
          <cell r="D10064" t="str">
            <v>VALVULAS DE ESCAPE - MERCEDES BEN OM457 LA 6 CILS</v>
          </cell>
        </row>
        <row r="10065">
          <cell r="C10065" t="str">
            <v>APX.V64642N</v>
          </cell>
          <cell r="D10065" t="str">
            <v>VALVULAS DE ADMISSAO - FORD FIESTA KA 1.0 12V 3CIL M2DA</v>
          </cell>
        </row>
        <row r="10066">
          <cell r="C10066" t="str">
            <v>APX.V71453N</v>
          </cell>
          <cell r="D10066" t="str">
            <v>VALVULAS DE ESCAPE - VW 1.5L/1.6L AR ATE 1983</v>
          </cell>
        </row>
        <row r="10067">
          <cell r="C10067" t="str">
            <v>APX.V64470</v>
          </cell>
          <cell r="D10067" t="str">
            <v>VALVULAS DE ADMISSAO - GM S10 TRAILBLAZER 2.8 16V TURBO DIESEL APOS 2012</v>
          </cell>
        </row>
        <row r="10068">
          <cell r="C10068" t="str">
            <v>APX.V74491</v>
          </cell>
          <cell r="D10068" t="str">
            <v>VALVULAS DE ESCAPE - HYUNDAI HB20/ KIA PICANTO 1.0 12V</v>
          </cell>
        </row>
        <row r="10069">
          <cell r="C10069" t="str">
            <v>APX.V74471</v>
          </cell>
          <cell r="D10069" t="str">
            <v>VALVULAS DE ESCAPE - GM S10 TRAILBLAZER 2.8 16V TURBO DIESEL APOS 2012</v>
          </cell>
        </row>
        <row r="10070">
          <cell r="C10070" t="str">
            <v>APX.V64658</v>
          </cell>
          <cell r="D10070" t="str">
            <v>VALVULAS DE ADMISSAO - FIAT TORO/ JEEP COMPASS RENEGADE 2.0 16V MULTIJET DIESEL</v>
          </cell>
        </row>
        <row r="10071">
          <cell r="C10071" t="str">
            <v>APX.V74659</v>
          </cell>
          <cell r="D10071" t="str">
            <v>VALVULAS DE ESCAPE - FIAT TORO/ JEEP COMPASS RENEGADE 2.0 16V MULTIJET DIESEL</v>
          </cell>
        </row>
        <row r="10072">
          <cell r="C10072" t="str">
            <v>APX.V64578</v>
          </cell>
          <cell r="D10072" t="str">
            <v>VALVULAS DE ADMISSAO - MITSUBISHI OUTLANDER 3.0 V6 24V 6B31 APOS 2006</v>
          </cell>
        </row>
        <row r="10073">
          <cell r="C10073" t="str">
            <v>APX.V74579</v>
          </cell>
          <cell r="D10073" t="str">
            <v>VALVULAS DE ESCAPE - MITSUBISHI OUTLANDER 3.0 V6 24V 6B31 APOS 2006</v>
          </cell>
        </row>
        <row r="10074">
          <cell r="C10074" t="str">
            <v>APX.V64274</v>
          </cell>
          <cell r="D10074" t="str">
            <v>VALVULAS DE ADMISSAO - CITROEN/ MINI/ PEUGEOT 1.6 16V EP6 2006 A 2014 | 3R</v>
          </cell>
        </row>
        <row r="10075">
          <cell r="C10075" t="str">
            <v>APX.V74275</v>
          </cell>
          <cell r="D10075" t="str">
            <v>VALVULAS DE ESCAPE - CITROEN/ MINI/ PEUGEOT 1.6 16V EP6 2006 A 2014 | 3R</v>
          </cell>
        </row>
        <row r="10076">
          <cell r="C10076" t="str">
            <v>APX.VAD0834</v>
          </cell>
          <cell r="D10076" t="str">
            <v>VALVULAS DE ADMISSAO - MAN D0834 / D0836</v>
          </cell>
        </row>
        <row r="10077">
          <cell r="C10077" t="str">
            <v>APX.VED0834</v>
          </cell>
          <cell r="D10077" t="str">
            <v>VALVULAS DE ESCAPE - MAN D0834 / D0836</v>
          </cell>
        </row>
        <row r="10078">
          <cell r="C10078" t="str">
            <v>APX.VAD12A</v>
          </cell>
          <cell r="D10078" t="str">
            <v>VALVULAS DE ADMISSAO - VOLVO FH12 D12A - 60 GRAUS</v>
          </cell>
        </row>
        <row r="10079">
          <cell r="C10079" t="str">
            <v>APX.VED12A</v>
          </cell>
          <cell r="D10079" t="str">
            <v>VALVULAS DE ESCAPE - VOLO FH12 D12A - 45 GRAUS</v>
          </cell>
        </row>
        <row r="10080">
          <cell r="C10080" t="str">
            <v>APX.VAD13A</v>
          </cell>
          <cell r="D10080" t="str">
            <v>VALVULAS DE ADMISSAO - VOLVO FH13 D13A</v>
          </cell>
        </row>
        <row r="10081">
          <cell r="C10081" t="str">
            <v>APX.VED13A</v>
          </cell>
          <cell r="D10081" t="str">
            <v>VALVULAS DE ESCAPE - VOLVO FH13 D13A</v>
          </cell>
        </row>
        <row r="10082">
          <cell r="C10082" t="str">
            <v>APX.V73599</v>
          </cell>
          <cell r="D10082" t="str">
            <v>VALVULAS DE ESCAPE - RENAULT CLIO MEGANE SANDERO 1.6 16V K4M</v>
          </cell>
        </row>
        <row r="10083">
          <cell r="C10083" t="str">
            <v>APX.V723141</v>
          </cell>
          <cell r="D10083" t="str">
            <v>VALVULAS DE ESCAPE - GM ASTRA/ VECTRA/ ZAFIRA 2.0L/2.2L/2.4L 16V APOS 1997</v>
          </cell>
        </row>
        <row r="10084">
          <cell r="C10084" t="str">
            <v>APX.V71175</v>
          </cell>
          <cell r="D10084" t="str">
            <v>VALVULAS DE ESCAPE - FIAT PALIO TIPO UNO 1.6 8V ARGENTINO</v>
          </cell>
        </row>
        <row r="10085">
          <cell r="C10085" t="str">
            <v>APX.V74643</v>
          </cell>
          <cell r="D10085" t="str">
            <v>VALVULAS DE ESCAPE - FORD FIESTA KA 1.0 12V 3CIL M2DA</v>
          </cell>
        </row>
        <row r="10086">
          <cell r="C10086" t="str">
            <v>APX.V64642</v>
          </cell>
          <cell r="D10086" t="str">
            <v>VALVULAS DE ADMISSAO - FORD FIESTA KA 1.0 12V 3CIL M2DA</v>
          </cell>
        </row>
        <row r="10087">
          <cell r="C10087" t="str">
            <v>APX.V74521</v>
          </cell>
          <cell r="D10087" t="str">
            <v>VALVULAS DE ESCAPE - VW FOX UP 1.0 12V 3CIL/ 1.6 16V MSI EA211 ASPIRADO</v>
          </cell>
        </row>
        <row r="10088">
          <cell r="C10088" t="str">
            <v>APX.V74537</v>
          </cell>
          <cell r="D10088" t="str">
            <v>VALVULAS DE ESCAPE - HYUNDAI I30 TUCSON/ KIA SPORTAGE 2.0 16V G4GC APOS 2005</v>
          </cell>
        </row>
        <row r="10089">
          <cell r="C10089" t="str">
            <v>APX.V74345</v>
          </cell>
          <cell r="D10089" t="str">
            <v>VALVULAS DE ESCAPE - FORD ECOSPORT FIESTA KA 1.5 1.6 16V SIGMA FLEX APOS 2010</v>
          </cell>
        </row>
        <row r="10090">
          <cell r="C10090" t="str">
            <v>APX.V74501</v>
          </cell>
          <cell r="D10090" t="str">
            <v>VALVULAS DE ESCAPE - TOYOTA ETIOS 1.5 16V 2NRFE APOS 2013</v>
          </cell>
        </row>
        <row r="10091">
          <cell r="C10091" t="str">
            <v>APX.V64520</v>
          </cell>
          <cell r="D10091" t="str">
            <v>VALVULAS DE ADMISSAO - VW FOX UP 1.0 12V 3CIL/ 1.6 16V MSI EA211</v>
          </cell>
        </row>
        <row r="10092">
          <cell r="C10092" t="str">
            <v>APX.V64490</v>
          </cell>
          <cell r="D10092" t="str">
            <v>VALVULAS DE ADMISSAO - HYUNDAI HB20/ KIA PICANTO 1.0 12V</v>
          </cell>
        </row>
        <row r="10093">
          <cell r="C10093" t="str">
            <v>APX.V64344</v>
          </cell>
          <cell r="D10093" t="str">
            <v>VALVULAS DE ADMISSAO - FORD ECOSPORT FIESTA KA 1.5 1.6 16V SIGMA FLEX APOS 2010</v>
          </cell>
        </row>
        <row r="10094">
          <cell r="C10094" t="str">
            <v>APX.V64500</v>
          </cell>
          <cell r="D10094" t="str">
            <v>VALVULAS DE ADMISSAO - TOYOTA ETIOS 1.5 16V 2NRFE APOS 2013</v>
          </cell>
        </row>
        <row r="10095">
          <cell r="C10095" t="str">
            <v>APX.V64526</v>
          </cell>
          <cell r="D10095" t="str">
            <v>VALVULAS DE ADMISSAO - AUDI A1 A3/ VW GOLF 1.4 16V TSI</v>
          </cell>
        </row>
        <row r="10096">
          <cell r="C10096" t="str">
            <v>APX.V74527</v>
          </cell>
          <cell r="D10096" t="str">
            <v>VALVULAS DE ESCAPE - AUDI A1 A3/ VW GOLF 1.4 16V TSI 2012 /2018</v>
          </cell>
        </row>
        <row r="10097">
          <cell r="C10097" t="str">
            <v>APX.V64006</v>
          </cell>
          <cell r="D10097" t="str">
            <v>VALVULAS DE ADMISSAO - GM CORSA MERIVA PRISMA 1.4 8V VHC FLEX APOS 2007</v>
          </cell>
        </row>
        <row r="10098">
          <cell r="C10098" t="str">
            <v>APX.V64696</v>
          </cell>
          <cell r="D10098" t="str">
            <v>VALVULAS DE ADMISSAO - FIAT TORO 2.4 16V/ JEEP RENEGADE 1.8 16V FLEX</v>
          </cell>
        </row>
        <row r="10099">
          <cell r="C10099" t="str">
            <v>APX.V74697</v>
          </cell>
          <cell r="D10099" t="str">
            <v>VALVULAS DE ESCAPE - FIAT TORO 2.4 16V/ JEEP RENEGADE 1.8 16V FLEX</v>
          </cell>
        </row>
        <row r="10100">
          <cell r="C10100" t="str">
            <v>APX.V64530</v>
          </cell>
          <cell r="D10100" t="str">
            <v>VALVULAS DE ADMISSAO - MERCEDES BENZ SPRINTER CDI 311 415 515 2.2 16V OM651 APOS 2012</v>
          </cell>
        </row>
        <row r="10101">
          <cell r="C10101" t="str">
            <v>APX.V74531</v>
          </cell>
          <cell r="D10101" t="str">
            <v>VALVULAS DE ESCAPE - MERCEDES BENZ SPRINTER CDI 311 415 515 2.2 16V OM651 APOS 2012</v>
          </cell>
        </row>
        <row r="10102">
          <cell r="C10102" t="str">
            <v>APX.V64610</v>
          </cell>
          <cell r="D10102" t="str">
            <v>VALVULAS DE ADMISSAO - TOYOTA HILUX 2.4 2.8 16V TDI 1GD 2GD APOS 2016</v>
          </cell>
        </row>
        <row r="10103">
          <cell r="C10103" t="str">
            <v>APX.V74611</v>
          </cell>
          <cell r="D10103" t="str">
            <v>VALVULAS DE ESCAPE - TOYOTA HILUX 2.4 2.8 16V TDI 1GD 2GD APOS 2016</v>
          </cell>
        </row>
        <row r="10104">
          <cell r="C10104" t="str">
            <v>APX.V64518</v>
          </cell>
          <cell r="D10104" t="str">
            <v>VALVULAS DE ADMISSAO - NISSAN MARCH VERSA 1.6 16V HR16DE FLEX APOS 2012</v>
          </cell>
        </row>
        <row r="10105">
          <cell r="C10105" t="str">
            <v>APX.C63005/000</v>
          </cell>
          <cell r="D10105" t="str">
            <v>CAMISA - TOYOTA HILUX 2.5L 16V 2KDFTV</v>
          </cell>
        </row>
        <row r="10106">
          <cell r="C10106" t="str">
            <v>APX.C25017/000</v>
          </cell>
          <cell r="D10106" t="str">
            <v>CAMISA - FIAT PALIO/ SIENA/ UNO 1.0 8V FIRE EVO</v>
          </cell>
        </row>
        <row r="10107">
          <cell r="C10107" t="str">
            <v>APX.C59014/000</v>
          </cell>
          <cell r="D10107" t="str">
            <v>CAMISA - FORD TRANSIT 2.4 16V 08/.. RANGER 3.2 20V 5CIL 12/..</v>
          </cell>
        </row>
        <row r="10108">
          <cell r="C10108" t="str">
            <v>APX.C13003/000</v>
          </cell>
          <cell r="D10108" t="str">
            <v>CAMISA - MWM 4.10 | 6.10</v>
          </cell>
        </row>
        <row r="10109">
          <cell r="C10109" t="str">
            <v>APX.C13004/000</v>
          </cell>
          <cell r="D10109" t="str">
            <v>CAMISA - MWM 4.12/6.12 TCE | ACTEON EURO 3 VW DELIVERY</v>
          </cell>
        </row>
        <row r="10110">
          <cell r="C10110" t="str">
            <v>APX.C19005/000</v>
          </cell>
          <cell r="D10110" t="str">
            <v>CAMISA - HYUNDAI HB20 1.6 16V FLEX 2012/.. G4FC | STD</v>
          </cell>
        </row>
        <row r="10111">
          <cell r="C10111" t="str">
            <v>APX.C55001/000</v>
          </cell>
          <cell r="D10111" t="str">
            <v>CAMISA - HONDA FIT 1.4 8/16V 2003/.. FIT 1.5 16V 2005/.</v>
          </cell>
        </row>
        <row r="10112">
          <cell r="C10112" t="str">
            <v>APX.C70007/000</v>
          </cell>
          <cell r="D10112" t="str">
            <v>CAMISA - VW GOL POWER TOTAL FLEX 1.6 8V SOHC 2008/.. | STD</v>
          </cell>
        </row>
        <row r="10113">
          <cell r="C10113" t="str">
            <v>APX.C59015/000</v>
          </cell>
          <cell r="D10113" t="str">
            <v>CAMISA - FORD KA/ KA+ 1.0 12V 3CIL FLEX M2DA</v>
          </cell>
        </row>
        <row r="10114">
          <cell r="C10114" t="str">
            <v>APX.C25019/000</v>
          </cell>
          <cell r="D10114" t="str">
            <v>CAMISA - IVECO SERIE 8000 FPT NEF 104MM / NEW HOLLAND</v>
          </cell>
        </row>
        <row r="10115">
          <cell r="C10115" t="str">
            <v>APX.C25020/000</v>
          </cell>
          <cell r="D10115" t="str">
            <v>CAMISA - IVECO N45/N67 FTP</v>
          </cell>
        </row>
        <row r="10116">
          <cell r="C10116" t="str">
            <v>APX.V74345N</v>
          </cell>
          <cell r="D10116" t="str">
            <v>VALVULAS DE ESCAPE - FORD ECOSPORT FIESTA KA 1.5 1.6 16V SIGMA FLEX APOS 2010</v>
          </cell>
        </row>
        <row r="10117">
          <cell r="C10117" t="str">
            <v>APX.V74109N</v>
          </cell>
          <cell r="D10117" t="str">
            <v>VALVULAS DE ESCAPE - MERCEDES BENZ OM 904 | 906 | 924 | 926</v>
          </cell>
        </row>
        <row r="10118">
          <cell r="C10118" t="str">
            <v>APX.V73913N</v>
          </cell>
          <cell r="D10118" t="str">
            <v>VALVULAS DE ESCAPE - GM CORSA MERIVA/ FIAT PALIO 1.8 8V | 3R</v>
          </cell>
        </row>
        <row r="10119">
          <cell r="C10119" t="str">
            <v>APX.V777995N</v>
          </cell>
          <cell r="D10119" t="str">
            <v>VALVULAS DE ESCAPE - GM ONIX | PRISMA 1.0 SPE</v>
          </cell>
        </row>
        <row r="10120">
          <cell r="C10120" t="str">
            <v>APX.V677970N</v>
          </cell>
          <cell r="D10120" t="str">
            <v>VALVULAS DE ADMISSAO - GM ONIX | PRISMA 1.0 8V SPE  FLEX</v>
          </cell>
        </row>
        <row r="10121">
          <cell r="C10121" t="str">
            <v>APX.V63912N</v>
          </cell>
          <cell r="D10121" t="str">
            <v>VALVULAS DE ADMISSAO - GM CORSA MERIVA/ FIAT PALIO 1.8 8V | 3R</v>
          </cell>
        </row>
        <row r="10122">
          <cell r="C10122" t="str">
            <v>APX.V64344N</v>
          </cell>
          <cell r="D10122" t="str">
            <v>VALVULAS DE ADMISSAO - FORD ECOSPORT FIESTA KA 1.5 1.6 16V SIGMA FLEX APOS 2010</v>
          </cell>
        </row>
        <row r="10123">
          <cell r="C10123" t="str">
            <v>APX.V6815N</v>
          </cell>
          <cell r="D10123" t="str">
            <v>VALVULAS DE ADMISSAO - VW GOL PASSAT SANTANA 1.6 1.8 8V AP CARBURADO</v>
          </cell>
        </row>
        <row r="10124">
          <cell r="C10124" t="str">
            <v>APX.V6856N</v>
          </cell>
          <cell r="D10124" t="str">
            <v>VALVULAS DE ADMISSAO - FIAT UNO 1.6R</v>
          </cell>
        </row>
        <row r="10125">
          <cell r="C10125" t="str">
            <v>APX.V678110N</v>
          </cell>
          <cell r="D10125" t="str">
            <v>VALVULAS DE ADMISSAO - FIAT MOBI | UNO UPDATE 2017/...</v>
          </cell>
        </row>
        <row r="10126">
          <cell r="C10126" t="str">
            <v>APX.V73997</v>
          </cell>
          <cell r="D10126" t="str">
            <v>VALVULAS DE ESCAPE - FIAT IDEA PALIO STRADA 1.4 8V FIRE FLEX | 45 GRAUS</v>
          </cell>
        </row>
        <row r="10127">
          <cell r="C10127" t="str">
            <v>APX.CB185210</v>
          </cell>
          <cell r="D10127" t="str">
            <v>JUNTA DE CABECOTE - VW AMAROK 2.0L 16V TURBO DIESEL  1.65MM 2PIC</v>
          </cell>
        </row>
        <row r="10128">
          <cell r="C10128" t="str">
            <v>APX.CB185220</v>
          </cell>
          <cell r="D10128" t="str">
            <v>JUNTA DO CABECOTE - VW AMAROK 2.0L 16V TURBO DIESEL ORIGINAL | 1.70MM 3PIC</v>
          </cell>
        </row>
        <row r="10129">
          <cell r="C10129" t="str">
            <v>APX.A4G69/100</v>
          </cell>
          <cell r="D10129" t="str">
            <v>ANEL DE MOTOR - MITSUBISHI AIRTREK 2.4L 16V 4G69</v>
          </cell>
        </row>
        <row r="10130">
          <cell r="C10130" t="str">
            <v>APX.AEJ25M/000</v>
          </cell>
          <cell r="D10130" t="str">
            <v>ANEL DE MOTOR - SUBARU FORESTER IMPREZA LEGACY 2.5L 16V ASPIRADO 2000 A 2002</v>
          </cell>
        </row>
        <row r="10131">
          <cell r="C10131" t="str">
            <v>APX.AEJ25M/050</v>
          </cell>
          <cell r="D10131" t="str">
            <v>ANEL DE MOTOR - SUBARU FORESTER IMPREZA LEGACY 2.5L 16V ASPIRADO 2000 A 2002</v>
          </cell>
        </row>
        <row r="10132">
          <cell r="C10132" t="str">
            <v>APX.P484F/000</v>
          </cell>
          <cell r="D10132" t="str">
            <v>PISTAO - CHERY TIGGO 2.0 16V</v>
          </cell>
        </row>
        <row r="10133">
          <cell r="C10133" t="str">
            <v>APX.CB095520</v>
          </cell>
          <cell r="D10133" t="str">
            <v>JUNTA DO CABECOTE - TOYOTA HILUX 3.0 TURBO DIESEL MLS | 0.95MM 5PIC</v>
          </cell>
        </row>
        <row r="10134">
          <cell r="C10134" t="str">
            <v>APX.JK150/050</v>
          </cell>
          <cell r="D10134" t="str">
            <v>KIT DE MOTOR - VW FUSCA/ KOMBI/ GOL 1.6L 8V AR GAS ATE 1983</v>
          </cell>
        </row>
        <row r="10135">
          <cell r="C10135" t="str">
            <v>APX.6510500200</v>
          </cell>
          <cell r="D10135" t="str">
            <v>COMANDO DE VALV ADM - MBB SPRINTER OM651 CDI 2.2L 16V APOS 2012  (VENDER PARAF M11 MBB.A0029905103)</v>
          </cell>
        </row>
        <row r="10136">
          <cell r="C10136" t="str">
            <v>APX.6510500300</v>
          </cell>
          <cell r="D10136" t="str">
            <v>COMANDO DE VALV ESC - MBB SPRINTER OM651 CDI 2.2L 16V APOS 2012  (VENDER PARAF M11 MBB.A0029905103)</v>
          </cell>
        </row>
        <row r="10137">
          <cell r="C10137" t="str">
            <v>APX.6510300020</v>
          </cell>
          <cell r="D10137" t="str">
            <v>BIELA - MBB SPRINTER OM651 415|515 CDI 2.2L 16V APOS 2012 (ORIGINAL)</v>
          </cell>
        </row>
        <row r="10138">
          <cell r="C10138" t="str">
            <v>APX.6510500200M</v>
          </cell>
          <cell r="D10138" t="str">
            <v>COMANDO DE VALV ADM - ORIGINAL MBB SPRINTER OM651 CDI 2.2L 16V APOS 2012  (VENDER PARAF M11 MBB.A0029905103)</v>
          </cell>
        </row>
        <row r="10139">
          <cell r="C10139" t="str">
            <v>APX.6510500300M</v>
          </cell>
          <cell r="D10139" t="str">
            <v>COMANDO DE VALV ESC - ORIGINAL MBB SPRINTER OM651 CDI 2.2L 16V APOS 2012 (VENDER PARF M11 MBB.A0029905103)</v>
          </cell>
        </row>
        <row r="10140">
          <cell r="C10140" t="str">
            <v>APX.P2TRFE/050</v>
          </cell>
          <cell r="D10140" t="str">
            <v>PISTAO - TOYOTA HILUX 2.7 16V 2TRFE GASOLINA APOS 2005</v>
          </cell>
        </row>
        <row r="10141">
          <cell r="C10141" t="str">
            <v>APX.PMB980/050</v>
          </cell>
          <cell r="D10141" t="str">
            <v>PISTAO - MERCEDES BENZ OM 904 | 906 LA | PINO DE PISTAO 42MM</v>
          </cell>
        </row>
        <row r="10142">
          <cell r="C10142" t="str">
            <v>APX.PMT882/050</v>
          </cell>
          <cell r="D10142" t="str">
            <v>PISTAO - MITSUBISHI LANCER PAJERO IO 1.8 16V 4G93 GASOLINA APOS 1998</v>
          </cell>
        </row>
        <row r="10143">
          <cell r="C10143" t="str">
            <v>APX.P57860/000</v>
          </cell>
          <cell r="D10143" t="str">
            <v>PISTAO - MAXION SPRINTER 312 2.5 8V TD INTERCOOLER | RANGER 2.5 INTERCOOLER EURO II</v>
          </cell>
        </row>
        <row r="10144">
          <cell r="C10144" t="str">
            <v>APX.PMB980/000</v>
          </cell>
          <cell r="D10144" t="str">
            <v>PISTAO - MERCEDES BENZ OM 904 | 906 LA | PINO DE PISTAO 42MM</v>
          </cell>
        </row>
        <row r="10145">
          <cell r="C10145" t="str">
            <v>APX.PTU3JP/100</v>
          </cell>
          <cell r="D10145" t="str">
            <v>PISTAO - CITROEN C3/ PEUGEOT 206 1.4 8V APOS 2002 GAS/FLEX</v>
          </cell>
        </row>
        <row r="10146">
          <cell r="C10146" t="str">
            <v>APX.P484F/050</v>
          </cell>
          <cell r="D10146" t="str">
            <v>PISTAO - CHERY TIGGO 2.0 16V</v>
          </cell>
        </row>
        <row r="10147">
          <cell r="C10147" t="str">
            <v>APX.P57860/050</v>
          </cell>
          <cell r="D10147" t="str">
            <v>PISTAO - MAXION SPRINTER 312 2.5 8V TD INTERCOOLER | RANGER 2.5 INTERCOOLER EURO II</v>
          </cell>
        </row>
        <row r="10148">
          <cell r="C10148" t="str">
            <v>APX.PTU4F/000</v>
          </cell>
          <cell r="D10148" t="str">
            <v>PISTAO - CITROEN C3/ PEUGEOT 208 1.5 8V TU4 FLEX APOS 03/2013 | CABECA ABAULADA</v>
          </cell>
        </row>
        <row r="10149">
          <cell r="C10149" t="str">
            <v>APX.AF1C/040</v>
          </cell>
          <cell r="D10149" t="str">
            <v>ANEL DE MOTOR - IVECO DAILY 3.0L 16V EURO 5 APOS 2012</v>
          </cell>
        </row>
        <row r="10150">
          <cell r="C10150" t="str">
            <v>APX.ABGQ/000</v>
          </cell>
          <cell r="D10150" t="str">
            <v>ANEL DE MOTOR - VW JETTA 2.5 20V  | 5CIL</v>
          </cell>
        </row>
        <row r="10151">
          <cell r="C10151" t="str">
            <v>APX.ABGQ/050</v>
          </cell>
          <cell r="D10151" t="str">
            <v>ANEL DE MOTOR - VW JETTA 2.5 20V  | 5CIL</v>
          </cell>
        </row>
        <row r="10152">
          <cell r="C10152" t="str">
            <v>APX.ABGQ/100</v>
          </cell>
          <cell r="D10152" t="str">
            <v>ANEL DE MOTOR - VW JETTA 2.5 20V  | 5CIL</v>
          </cell>
        </row>
        <row r="10153">
          <cell r="C10153" t="str">
            <v>APX.236880</v>
          </cell>
          <cell r="D10153" t="str">
            <v>JUNTA DA BOMBA DAGUA LADO MOTOR - AUDI A3 | A4  2.0 16V - 2004 | 2015 - CCZA</v>
          </cell>
        </row>
        <row r="10154">
          <cell r="C10154" t="str">
            <v>APX.BB2ZRFE/000</v>
          </cell>
          <cell r="D10154" t="str">
            <v>BRONZINA DE BIELA - TOYOTA COROLLA 1.8L 16V APOS 2009</v>
          </cell>
        </row>
        <row r="10155">
          <cell r="C10155" t="str">
            <v>APX.BB2ZRFE/025</v>
          </cell>
          <cell r="D10155" t="str">
            <v>BRONZINA DE BIELA - TOYOTA COROLLA 1.8L 16V APOS 2009</v>
          </cell>
        </row>
        <row r="10156">
          <cell r="C10156" t="str">
            <v>APX.BB2ZRFE/050</v>
          </cell>
          <cell r="D10156" t="str">
            <v>BRONZINA DE BIELA - TOYOTA COROLLA 1.8L 16V APOS 2009</v>
          </cell>
        </row>
        <row r="10157">
          <cell r="C10157" t="str">
            <v>APX.BB2ZRFE/075</v>
          </cell>
          <cell r="D10157" t="str">
            <v>BRONZINA DE BIELA - TOYOTA COROLLA 1.8L 16V APOS 2009</v>
          </cell>
        </row>
        <row r="10158">
          <cell r="C10158" t="str">
            <v>APX.BB345/000</v>
          </cell>
          <cell r="D10158" t="str">
            <v>BRONZINA DE BIELA - JEEP 5.7 V8 HEMI</v>
          </cell>
        </row>
        <row r="10159">
          <cell r="C10159" t="str">
            <v>APX.BB345/025</v>
          </cell>
          <cell r="D10159" t="str">
            <v>BRONZINA DE BIELA - JEEP 5.7 V8 HEMI</v>
          </cell>
        </row>
        <row r="10160">
          <cell r="C10160" t="str">
            <v>APX.BB345/050</v>
          </cell>
          <cell r="D10160" t="str">
            <v>BRONZINA DE BIELA - JEEP 5.7 V8 HEMI</v>
          </cell>
        </row>
        <row r="10161">
          <cell r="C10161" t="str">
            <v>APX.BB345/075</v>
          </cell>
          <cell r="D10161" t="str">
            <v>BRONZINA DE BIELA - JEEP 5.7 V8 HEMI</v>
          </cell>
        </row>
        <row r="10162">
          <cell r="C10162" t="str">
            <v>APX.BB345/100</v>
          </cell>
          <cell r="D10162" t="str">
            <v>BRONZINA DE BIELA - JEEP 5.7 V8 HEMI</v>
          </cell>
        </row>
        <row r="10163">
          <cell r="C10163" t="str">
            <v>APX.BBD083/000</v>
          </cell>
          <cell r="D10163" t="str">
            <v>BRONZINA DE BIELA - MAN D08 34 4CIL / D08 36 6CIL ( PAR )</v>
          </cell>
        </row>
        <row r="10164">
          <cell r="C10164" t="str">
            <v>APX.BBD083/025</v>
          </cell>
          <cell r="D10164" t="str">
            <v>BRONZINA DE BIELA - MAN D08 34 4CIL / D08 36 6CIL ( PAR )</v>
          </cell>
        </row>
        <row r="10165">
          <cell r="C10165" t="str">
            <v>APX.BBD4CB/000</v>
          </cell>
          <cell r="D10165" t="str">
            <v>BRONZINA DE BIELA - HYUNDAI HR 2.5L 16V APOS 2013 | KIA SORENTO | BONGO 2.5L 16V</v>
          </cell>
        </row>
        <row r="10166">
          <cell r="C10166" t="str">
            <v>APX.BBD4CB/025</v>
          </cell>
          <cell r="D10166" t="str">
            <v>BRONZINA DE BIELA - HYUNDAI HR 2.5L 16V APOS 2013 | KIA SORENTO | BONGO 2.5L 16V</v>
          </cell>
        </row>
        <row r="10167">
          <cell r="C10167" t="str">
            <v>APX.BBD4CB/050</v>
          </cell>
          <cell r="D10167" t="str">
            <v>BRONZINA DE BIELA - HYUNDAI HR 2.5L 16V APOS 2013 | KIA SORENTO | BONGO 2.5L 16V</v>
          </cell>
        </row>
        <row r="10168">
          <cell r="C10168" t="str">
            <v>APX.BBD4CB/100</v>
          </cell>
          <cell r="D10168" t="str">
            <v>BRONZINA DE BIELA - HYUNDAI HR 2.5L 16V APOS 2013 | KIA SORENTO | BONGO 2.5L 16V</v>
          </cell>
        </row>
        <row r="10169">
          <cell r="C10169" t="str">
            <v>APX.BBF2BE/000</v>
          </cell>
          <cell r="D10169" t="str">
            <v>BRONZINA DE BIELA - IVECO STRALIS CURSOR 8</v>
          </cell>
        </row>
        <row r="10170">
          <cell r="C10170" t="str">
            <v>APX.BBF2BE/025</v>
          </cell>
          <cell r="D10170" t="str">
            <v>BRONZINA DE BIELA - IVECO STRALIS CURSOR 8</v>
          </cell>
        </row>
        <row r="10171">
          <cell r="C10171" t="str">
            <v>APX.BBF2BE/050</v>
          </cell>
          <cell r="D10171" t="str">
            <v>BRONZINA DE BIELA - IVECO STRALIS CURSOR 8</v>
          </cell>
        </row>
        <row r="10172">
          <cell r="C10172" t="str">
            <v>APX.BBF2CE/000</v>
          </cell>
          <cell r="D10172" t="str">
            <v>BRONZINA DE BIELA - IVECO CURSOR 9 F2CE</v>
          </cell>
        </row>
        <row r="10173">
          <cell r="C10173" t="str">
            <v>APX.BBF2CE/025</v>
          </cell>
          <cell r="D10173" t="str">
            <v>BRONZINA DE BIELA - IVECO CURSOR 9 F2CE</v>
          </cell>
        </row>
        <row r="10174">
          <cell r="C10174" t="str">
            <v>APX.BBF2CE/050</v>
          </cell>
          <cell r="D10174" t="str">
            <v>BRONZINA DE BIELA - IVECO CURSOR 9 F2CE</v>
          </cell>
        </row>
        <row r="10175">
          <cell r="C10175" t="str">
            <v>APX.BBN3/000</v>
          </cell>
          <cell r="D10175" t="str">
            <v>BRONZINA DE BIELA - FIAT MOBI/ARGO 1.0L 6V 2016...</v>
          </cell>
        </row>
        <row r="10176">
          <cell r="C10176" t="str">
            <v>APX.BBN3/025</v>
          </cell>
          <cell r="D10176" t="str">
            <v>BRONZINA DE BIELA - FIAT MOBI/ARGO 1.0L 6V 2016...</v>
          </cell>
        </row>
        <row r="10177">
          <cell r="C10177" t="str">
            <v>APX.BBN3/050</v>
          </cell>
          <cell r="D10177" t="str">
            <v>BRONZINA DE BIELA - FIAT MOBI/ARGO 1.0L 6V 2016...</v>
          </cell>
        </row>
        <row r="10178">
          <cell r="C10178" t="str">
            <v>APX.BBN3/075</v>
          </cell>
          <cell r="D10178" t="str">
            <v>BRONZINA DE BIELA - FIAT MOBI/ARGO 1.0L 6V 2016...</v>
          </cell>
        </row>
        <row r="10179">
          <cell r="C10179" t="str">
            <v>APX.BBN4/000</v>
          </cell>
          <cell r="D10179" t="str">
            <v>BRONZINA DE BIELA -  FIAT MOBI 1.0L 8V 2016...</v>
          </cell>
        </row>
        <row r="10180">
          <cell r="C10180" t="str">
            <v>APX.BBN4/025</v>
          </cell>
          <cell r="D10180" t="str">
            <v>BRONZINA DE BIELA -  FIAT MOBI 1.0L 8V 2016...</v>
          </cell>
        </row>
        <row r="10181">
          <cell r="C10181" t="str">
            <v>APX.BBN4/050</v>
          </cell>
          <cell r="D10181" t="str">
            <v>BRONZINA DE BIELA -  FIAT MOBI 1.0L 8V 2016...</v>
          </cell>
        </row>
        <row r="10182">
          <cell r="C10182" t="str">
            <v>APX.BBN4/075</v>
          </cell>
          <cell r="D10182" t="str">
            <v>BRONZINA DE BIELA -  FIAT MOBI 1.0L 8V 2016...</v>
          </cell>
        </row>
        <row r="10183">
          <cell r="C10183" t="str">
            <v>APX.BBOM642/000</v>
          </cell>
          <cell r="D10183" t="str">
            <v>BRONZINA DE BIELA - JEEP GRAND CHEROKEE 3.0 V6 TD SPUTTER ATE 2010</v>
          </cell>
        </row>
        <row r="10184">
          <cell r="C10184" t="str">
            <v>APX.BBOM642/025</v>
          </cell>
          <cell r="D10184" t="str">
            <v>BRONZINA DE BIELA - JEEP GRAND CHEROKEE 3.0 V6 TD SPUTTER ATE 2010</v>
          </cell>
        </row>
        <row r="10185">
          <cell r="C10185" t="str">
            <v>APX.BBOM642/050</v>
          </cell>
          <cell r="D10185" t="str">
            <v>BRONZINA DE BIELA - JEEP GRAND CHEROKEE 3.0 V6 TD SPUTTER ATE 2010</v>
          </cell>
        </row>
        <row r="10186">
          <cell r="C10186" t="str">
            <v>APX.BC2NRFE/075</v>
          </cell>
          <cell r="D10186" t="str">
            <v>BRONZINA DE MANCAL - TOYOTA ETIOS 1.3L | 1.5L 16V</v>
          </cell>
        </row>
        <row r="10187">
          <cell r="C10187" t="str">
            <v>APX.BC345/000</v>
          </cell>
          <cell r="D10187" t="str">
            <v>BRONZINA DE MANCAL - JEEP 5.7 V8 HEMI</v>
          </cell>
        </row>
        <row r="10188">
          <cell r="C10188" t="str">
            <v>APX.BC345/025</v>
          </cell>
          <cell r="D10188" t="str">
            <v>BRONZINA DE MANCAL - JEEP 5.7 V8 HEMI</v>
          </cell>
        </row>
        <row r="10189">
          <cell r="C10189" t="str">
            <v>APX.BC345/075</v>
          </cell>
          <cell r="D10189" t="str">
            <v>BRONZINA DE MANCAL - JEEP 5.7 V8 HEMI</v>
          </cell>
        </row>
        <row r="10190">
          <cell r="C10190" t="str">
            <v>APX.BCBWA/000</v>
          </cell>
          <cell r="D10190" t="str">
            <v>BRONZINA DE MANCAL - VW PASSAT | TIGUAN | JETTA ! AUDI A3  | Q3  TFSI 2.0L 16V</v>
          </cell>
        </row>
        <row r="10191">
          <cell r="C10191" t="str">
            <v>APX.BCBWA/025</v>
          </cell>
          <cell r="D10191" t="str">
            <v>BRONZINA DE MANCAL - VW PASSAT | TIGUAN | JETTA ! AUDI A3  | Q3  TFSI 2.0L 16V</v>
          </cell>
        </row>
        <row r="10192">
          <cell r="C10192" t="str">
            <v>APX.BCBWA/050</v>
          </cell>
          <cell r="D10192" t="str">
            <v>BRONZINA DE MANCAL - VW PASSAT | TIGUAN | JETTA ! AUDI A3  | Q3  TFSI 2.0L 16V</v>
          </cell>
        </row>
        <row r="10193">
          <cell r="C10193" t="str">
            <v>APX.BCBWA/075</v>
          </cell>
          <cell r="D10193" t="str">
            <v>BRONZINA DE MANCAL - VW PASSAT | TIGUAN | JETTA ! AUDI A3  | Q3  TFSI 2.0L 16V</v>
          </cell>
        </row>
        <row r="10194">
          <cell r="C10194" t="str">
            <v>APX.BCD083/000</v>
          </cell>
          <cell r="D10194" t="str">
            <v>BRONZINA DE MANCAL - MAN D08 34 - 4 CIL / D08 36 - 6 CIL ( PAR )</v>
          </cell>
        </row>
        <row r="10195">
          <cell r="C10195" t="str">
            <v>APX.BCD083/025</v>
          </cell>
          <cell r="D10195" t="str">
            <v>BRONZINA DE MANCAL - MAN D08 34 - 4 CIL / D08 36 - 6 CIL ( PAR )</v>
          </cell>
        </row>
        <row r="10196">
          <cell r="C10196" t="str">
            <v>APX.BCF2BE/000</v>
          </cell>
          <cell r="D10196" t="str">
            <v>BRONZINA DE MANCAL - IVECO CURSOR 8</v>
          </cell>
        </row>
        <row r="10197">
          <cell r="C10197" t="str">
            <v>APX.BCF2BE/025</v>
          </cell>
          <cell r="D10197" t="str">
            <v>BRONZINA DE MANCAL - IVECO CURSOR 8</v>
          </cell>
        </row>
        <row r="10198">
          <cell r="C10198" t="str">
            <v>APX.BCF2BE/050</v>
          </cell>
          <cell r="D10198" t="str">
            <v>BRONZINA DE MANCAL - IVECO CURSOR 8</v>
          </cell>
        </row>
        <row r="10199">
          <cell r="C10199" t="str">
            <v>APX.BCF2CE/025</v>
          </cell>
          <cell r="D10199" t="str">
            <v>BRONZINA DE MANCAL - IVECO CURSOR 9</v>
          </cell>
        </row>
        <row r="10200">
          <cell r="C10200" t="str">
            <v>APX.BCN3/000</v>
          </cell>
          <cell r="D10200" t="str">
            <v>BRONZINA DE MANCAL - FIAT MOBI/ARGO 1.0L 6V 2016....</v>
          </cell>
        </row>
        <row r="10201">
          <cell r="C10201" t="str">
            <v>APX.BCN3/025</v>
          </cell>
          <cell r="D10201" t="str">
            <v>BRONZINA DE MANCAL - FIAT MOBI/ARGO 1.0L 6V 2016...</v>
          </cell>
        </row>
        <row r="10202">
          <cell r="C10202" t="str">
            <v>APX.BCN3/050</v>
          </cell>
          <cell r="D10202" t="str">
            <v>BRONZINA DE MANCAL - FIAT MOBI/ARGO 1.0L 6V 2016...</v>
          </cell>
        </row>
        <row r="10203">
          <cell r="C10203" t="str">
            <v>APX.BCN3/075</v>
          </cell>
          <cell r="D10203" t="str">
            <v>BRONZINA DE MANCAL - FIAT MOBI/ARGO 1.0L 6V 2016...</v>
          </cell>
        </row>
        <row r="10204">
          <cell r="C10204" t="str">
            <v>APX.BCOM642/000</v>
          </cell>
          <cell r="D10204" t="str">
            <v>BRONZINA DE MANCAL - JEEP GRAND CHEROKEE 3.0 V6 TD</v>
          </cell>
        </row>
        <row r="10205">
          <cell r="C10205" t="str">
            <v>APX.BCOM642/025</v>
          </cell>
          <cell r="D10205" t="str">
            <v>BRONZINA DE MANCAL - JEEP GRAND CHEROKEE 3.0 V6 TD</v>
          </cell>
        </row>
        <row r="10206">
          <cell r="C10206" t="str">
            <v>APX.BCOM642/050</v>
          </cell>
          <cell r="D10206" t="str">
            <v>BRONZINA DE MANCAL - JEEP GRAND CHEROKEE 3.0 V6 TD</v>
          </cell>
        </row>
        <row r="10207">
          <cell r="C10207" t="str">
            <v>APX.TW345/000</v>
          </cell>
          <cell r="D10207" t="str">
            <v>ANEL DE ENCOSTO - JEEP 5.7 V8 HEMI</v>
          </cell>
        </row>
        <row r="10208">
          <cell r="C10208" t="str">
            <v>APX.TWD083/000</v>
          </cell>
          <cell r="D10208" t="str">
            <v>ANEL DE ENCOSTO - MAN D08 34 4 CILS  / D08 36 6 CILS DIESEL</v>
          </cell>
        </row>
        <row r="10209">
          <cell r="C10209" t="str">
            <v>APX.TWD4CB/000</v>
          </cell>
          <cell r="D10209" t="str">
            <v>ANEL DE ENCOSTO - HYUNDAI HR 2.5L 16V APOS 2013 | KIA SORENTO | BONGO 2.5L 16V</v>
          </cell>
        </row>
        <row r="10210">
          <cell r="C10210" t="str">
            <v>APX.TWF2CE/000</v>
          </cell>
          <cell r="D10210" t="str">
            <v>ANEL DE ENCOSTO - IVECO CURSOR 9 F2CE</v>
          </cell>
        </row>
        <row r="10211">
          <cell r="C10211" t="str">
            <v>APX.BCF2CE/000</v>
          </cell>
          <cell r="D10211" t="str">
            <v>BRONZINA DE MANCAL - IVECO CURSOR 9</v>
          </cell>
        </row>
        <row r="10212">
          <cell r="C10212" t="str">
            <v>APX.BCF2CE/050</v>
          </cell>
          <cell r="D10212" t="str">
            <v>BRONZINA DE MANCAL - IVECO CURSOR 9</v>
          </cell>
        </row>
        <row r="10213">
          <cell r="C10213" t="str">
            <v>APX.TV4HF1</v>
          </cell>
          <cell r="D10213" t="str">
            <v>JUNTA DA TAMPA DE VALVULA - GMC 7110 4.3 8V 1997 | 2002 - MOTOR 4HF1</v>
          </cell>
        </row>
        <row r="10214">
          <cell r="C10214" t="str">
            <v>APX.CB0382172</v>
          </cell>
          <cell r="D10214" t="str">
            <v>JUNTA DE CABECOTE - IVECO CURSOR 8 F2BE/CURSOR 9 F2CE</v>
          </cell>
        </row>
        <row r="10215">
          <cell r="C10215" t="str">
            <v>APX.JG2996223</v>
          </cell>
          <cell r="D10215" t="str">
            <v>JUNTA DO MOTOR - IVECO CURSOR 8 F2BE</v>
          </cell>
        </row>
        <row r="10216">
          <cell r="C10216" t="str">
            <v>APX.99446692</v>
          </cell>
          <cell r="D10216" t="str">
            <v>JUNTA DA TAMPA DE VALVULA - IVECO CURSOR 8 F2BE/CURSOR 9 F2CE</v>
          </cell>
        </row>
        <row r="10217">
          <cell r="C10217" t="str">
            <v>APX.99443902</v>
          </cell>
          <cell r="D10217" t="str">
            <v>JUNTA DO CARTER - IVECO CUROR 8 F2BE</v>
          </cell>
        </row>
        <row r="10218">
          <cell r="C10218" t="str">
            <v>APX.CB0396535</v>
          </cell>
          <cell r="D10218" t="str">
            <v>JUNTA DE CABECOTE - IVECO CURSOR 10 F3A</v>
          </cell>
        </row>
        <row r="10219">
          <cell r="C10219" t="str">
            <v>APX.V64408</v>
          </cell>
          <cell r="D10219" t="str">
            <v>VALVULAS DE ADMISSAO - AUDI/VW 2.0L 16V/2.5L 20V FSI/TFSI</v>
          </cell>
        </row>
        <row r="10220">
          <cell r="C10220" t="str">
            <v>APX.V64182</v>
          </cell>
          <cell r="D10220" t="str">
            <v>VALVULAS DE ADMISSAO - TOYOTA COROLLA 1.8L 16V APOS 2007</v>
          </cell>
        </row>
        <row r="10221">
          <cell r="C10221" t="str">
            <v>APX.BB211/000</v>
          </cell>
          <cell r="D10221" t="str">
            <v>BRONZINA DE BIELA - FIAT 130 6 CILS CP3 110MM 7412CC</v>
          </cell>
        </row>
        <row r="10222">
          <cell r="C10222" t="str">
            <v>FIA.7698212</v>
          </cell>
          <cell r="D10222" t="str">
            <v>VELA - FIAT UNO TURBO 1.4L</v>
          </cell>
        </row>
        <row r="10223">
          <cell r="C10223" t="str">
            <v>APX.AG8513/040</v>
          </cell>
          <cell r="D10223" t="str">
            <v>ANEL DE MOTOR - APLICACAO  ESPECIAL PFI002</v>
          </cell>
        </row>
        <row r="10224">
          <cell r="C10224" t="str">
            <v>APX.CCHT/000</v>
          </cell>
          <cell r="D10224" t="str">
            <v>CAMISA - FORD CORCEL II/ ESCORT/ VW GOL 1.6L 8V CHT/AE</v>
          </cell>
        </row>
        <row r="10225">
          <cell r="C10225" t="str">
            <v>APX.PVO120/000</v>
          </cell>
          <cell r="D10225" t="str">
            <v>PISTAO - VOLVO D12</v>
          </cell>
        </row>
        <row r="10226">
          <cell r="C10226" t="str">
            <v>APX.PVO430/000</v>
          </cell>
          <cell r="D10226" t="str">
            <v>PISTAO - VOLVO TD102FS</v>
          </cell>
        </row>
        <row r="10227">
          <cell r="C10227" t="str">
            <v>APX.TV121100</v>
          </cell>
          <cell r="D10227" t="str">
            <v>JUNTA DA TAMPA DE VALVULA - MITSUBISHI OUTLANDER 3.0 V6</v>
          </cell>
        </row>
        <row r="10228">
          <cell r="C10228" t="str">
            <v>APX.15092000</v>
          </cell>
          <cell r="D10228" t="str">
            <v>RETENTOR DE VOLANTE - MITSUBISHI OUTLANDER 3.0 V6</v>
          </cell>
        </row>
        <row r="10229">
          <cell r="C10229" t="str">
            <v>APX.15097000</v>
          </cell>
          <cell r="D10229" t="str">
            <v>RETENTOR DE POLIA - MITSUBISHI OUTLANDER 3.0 V6</v>
          </cell>
        </row>
        <row r="10230">
          <cell r="C10230" t="str">
            <v>APX.V77809N</v>
          </cell>
          <cell r="D10230" t="str">
            <v>VALVULAS DE ESCAPE - VW FOX UP 1.0 12V TURBO 3CIL/ 1.6 16V MSI TURBO EA211 - ORIGINAL C/ SODIO</v>
          </cell>
        </row>
        <row r="10231">
          <cell r="C10231" t="str">
            <v>APX.V677637N</v>
          </cell>
          <cell r="D10231" t="str">
            <v>VALVULAS DE ADMISSAO - VW UP 1.0 12V TURBO 3CIL</v>
          </cell>
        </row>
        <row r="10232">
          <cell r="C10232" t="str">
            <v>APX.JG221400</v>
          </cell>
          <cell r="D10232" t="str">
            <v>JUNTA DO MOTOR - TOYOTA RAV4 2.4 16V APOS 2005 2AZ-FE</v>
          </cell>
        </row>
        <row r="10233">
          <cell r="C10233" t="str">
            <v>APX.JG304000</v>
          </cell>
          <cell r="D10233" t="str">
            <v>JUNTA DO MOTOR - HONDA FIT/CITY 1.5 16V VTEC FLEX 2009/...</v>
          </cell>
        </row>
        <row r="10234">
          <cell r="C10234" t="str">
            <v>APX.SG206100</v>
          </cell>
          <cell r="D10234" t="str">
            <v>JUNTA SUPERIOR - TOYOTA RAV4 2.4 16V APOS 2005 2AZ-FE</v>
          </cell>
        </row>
        <row r="10235">
          <cell r="C10235" t="str">
            <v>APX.SG449400</v>
          </cell>
          <cell r="D10235" t="str">
            <v>JUNTA SUPERIOR - SUZUKI GRAN  VITARA | SX4 2.0L 16V 2010</v>
          </cell>
        </row>
        <row r="10236">
          <cell r="C10236" t="str">
            <v>APX.SG26524</v>
          </cell>
          <cell r="D10236" t="str">
            <v>JUNTA SUPERIOR - SUBARU FORESTER 2.5 16V TURBO GASOLINA</v>
          </cell>
        </row>
        <row r="10237">
          <cell r="C10237" t="str">
            <v>APX.CB181000</v>
          </cell>
          <cell r="D10237" t="str">
            <v>JUNTA DE CABECOTE - TOYOTA RAV4 2.4 16V APOS 2005 2AZ-FE</v>
          </cell>
        </row>
        <row r="10238">
          <cell r="C10238" t="str">
            <v>APX.CB193300</v>
          </cell>
          <cell r="D10238" t="str">
            <v>JUNTA DE CABECOTE - HONDA FIT/CITY 1.5 16V VTEC FLEX 2009/...</v>
          </cell>
        </row>
        <row r="10239">
          <cell r="C10239" t="str">
            <v>APX.CB223700</v>
          </cell>
          <cell r="D10239" t="str">
            <v>JUNTA DE CABECOTE - SUZUKI GRAN  VITARA | SX4 2.0L 16V 2010</v>
          </cell>
        </row>
        <row r="10240">
          <cell r="C10240" t="str">
            <v>APX.CB26524</v>
          </cell>
          <cell r="D10240" t="str">
            <v>JUNTA DO CABECOTE -SUBARU FORESTER LEGACY OUTBACK 2.5 16V TURBO LADO DIREITO</v>
          </cell>
        </row>
        <row r="10241">
          <cell r="C10241" t="str">
            <v>APX.CB26525</v>
          </cell>
          <cell r="D10241" t="str">
            <v>JUNTA DO CABECOTE - SUBARU FORESTER LEGACY OUTBACK 2.5 16V TURBO LADO ESQUERDO</v>
          </cell>
        </row>
        <row r="10242">
          <cell r="C10242" t="str">
            <v>APX.TV50830</v>
          </cell>
          <cell r="D10242" t="str">
            <v>JUNTA DA TAMPA DE VALVULA - SUBARU FORESTER LEGACY OUTBACK 2.5 16V TURBO (PAR)</v>
          </cell>
        </row>
        <row r="10243">
          <cell r="C10243" t="str">
            <v>APX.TV123200</v>
          </cell>
          <cell r="D10243" t="str">
            <v>JUNTA DA TAMPA DE VALVULA - SUZUKI GRAN VITARA | SX4 2.0L 16V 2010 | 2013 | BLOCO J20B</v>
          </cell>
        </row>
        <row r="10244">
          <cell r="C10244" t="str">
            <v>APX.15090400</v>
          </cell>
          <cell r="D10244" t="str">
            <v>RETENTOR DE POLIA - SUZUKI GRAN  VITARA | SX4 2.0L 16V 2010</v>
          </cell>
        </row>
        <row r="10245">
          <cell r="C10245" t="str">
            <v>APX.061680</v>
          </cell>
          <cell r="D10245" t="str">
            <v>RETENTOR DE POLIA - MAN D0834 | D0836 - MAT.( PTFE )</v>
          </cell>
        </row>
        <row r="10246">
          <cell r="C10246" t="str">
            <v>APX.503209</v>
          </cell>
          <cell r="D10246" t="str">
            <v>RETENTOR DE VOLANTE - MAN D0834 | D0836 - MAT. (PTFE)</v>
          </cell>
        </row>
        <row r="10247">
          <cell r="C10247" t="str">
            <v>APX.SG6EA/000</v>
          </cell>
          <cell r="D10247" t="str">
            <v>PISTAO COM ANEL - HYUNDAI SANTA FE 2.7L V6 24V 2006 A 2010</v>
          </cell>
        </row>
        <row r="10248">
          <cell r="C10248" t="str">
            <v>APX.PMBOM501/00</v>
          </cell>
          <cell r="D10248" t="str">
            <v>PISTAO - OM501 LA EURO 3 MERCEDES ACTROS 12.0L 24V V6</v>
          </cell>
        </row>
        <row r="10249">
          <cell r="C10249" t="str">
            <v>APX.PISF28/000</v>
          </cell>
          <cell r="D10249" t="str">
            <v>PISTAO - CUMMINS ISF 2.8 VW 6.160 DELIVERY / FORD F350 / F4000</v>
          </cell>
        </row>
        <row r="10250">
          <cell r="C10250" t="str">
            <v>APX.PF3AE/000</v>
          </cell>
          <cell r="D10250" t="str">
            <v>PISTAO - IVECO CURSOR 10 - F3AE EURO 3</v>
          </cell>
        </row>
        <row r="10251">
          <cell r="C10251" t="str">
            <v>APX.AMBOM501/00</v>
          </cell>
          <cell r="D10251" t="str">
            <v>ANEL DE MOTOR - OM 501 LA EURO 3 MERCEDES ACTROS 12.0L 24V V6</v>
          </cell>
        </row>
        <row r="10252">
          <cell r="C10252" t="str">
            <v>APX.AISF28/000</v>
          </cell>
          <cell r="D10252" t="str">
            <v>ANEL DE MOTOR - CUMMINS ISF 2.8 VW 6.160 DELIVERY / FORD F350 / F4000</v>
          </cell>
        </row>
        <row r="10253">
          <cell r="C10253" t="str">
            <v>APX.AF3AE/000</v>
          </cell>
          <cell r="D10253" t="str">
            <v>ANEL DE MOTOR -  IVECO CURSOR 10 - F3AE EURO 3</v>
          </cell>
        </row>
        <row r="10254">
          <cell r="C10254" t="str">
            <v>APX.C211005/000</v>
          </cell>
          <cell r="D10254" t="str">
            <v>CAMISA - CUMMINS ISF 2.8 - VW | FORD | AGRALE | FOTON</v>
          </cell>
        </row>
        <row r="10255">
          <cell r="C10255" t="str">
            <v>APX.C25021/000</v>
          </cell>
          <cell r="D10255" t="str">
            <v>CAMISA - IVECO CURSOR 10 - F3AE</v>
          </cell>
        </row>
        <row r="10256">
          <cell r="C10256" t="str">
            <v>APX.JG312200</v>
          </cell>
          <cell r="D10256" t="str">
            <v>JUNTA DO MOTOR - SUZUKI S-CROSS 1.6 16V</v>
          </cell>
        </row>
        <row r="10257">
          <cell r="C10257" t="str">
            <v>APX.JGEJ15E</v>
          </cell>
          <cell r="D10257" t="str">
            <v>JUNTA DO MOTOR -  SUBARU IMPREZA 1.5 16V</v>
          </cell>
        </row>
        <row r="10258">
          <cell r="C10258" t="str">
            <v>APX.JGEJ255</v>
          </cell>
          <cell r="D10258" t="str">
            <v>JUNTA DO MOTOR - SUBARU IMPREZA 2.5T WRX 08-12</v>
          </cell>
        </row>
        <row r="10259">
          <cell r="C10259" t="str">
            <v>APX.CB6G75D</v>
          </cell>
          <cell r="D10259" t="str">
            <v>JUNTA DO CABECOTE -  MITSUBISHI PAJERO 3.8 V6 6G75 LADO DIREITO</v>
          </cell>
        </row>
        <row r="10260">
          <cell r="C10260" t="str">
            <v>APX.PF4AE5/000</v>
          </cell>
          <cell r="D10260" t="str">
            <v>PISTAO - IVECO TECTOR 170E28 | 240E28 | 260E28 2011/.. 5.9 L | MOTOR F4AE3681E  | VERTIS 90V18 | 130V19 EURO V</v>
          </cell>
        </row>
        <row r="10261">
          <cell r="C10261" t="str">
            <v>APX.AF4AE/000</v>
          </cell>
          <cell r="D10261" t="str">
            <v>ANEL DE MOTOR -IVECO TECTOR 170E28 | 240E28 | 260E28 2011/.. 5.9 L | F4AE3681E  | VERTIS 90V18 | 130V19 EURO V (1 CIL)</v>
          </cell>
        </row>
        <row r="10262">
          <cell r="C10262" t="str">
            <v>APX.BCM30/000</v>
          </cell>
          <cell r="D10262" t="str">
            <v>BRONZINA DE MANCAL - BMW 535I 6CIL</v>
          </cell>
        </row>
        <row r="10263">
          <cell r="C10263" t="str">
            <v>APX.BCM30/050</v>
          </cell>
          <cell r="D10263" t="str">
            <v>BRONZINA DE MANCAL - BMW 535I 6CIL</v>
          </cell>
        </row>
        <row r="10264">
          <cell r="C10264" t="str">
            <v>APX.TW2NRFE/012</v>
          </cell>
          <cell r="D10264" t="str">
            <v>ANEL DE ENCOSTO - TOYOTA ETIOS 1.3L | 1.5L 16V</v>
          </cell>
        </row>
        <row r="10265">
          <cell r="C10265" t="str">
            <v>APX.TW2NRFE/000</v>
          </cell>
          <cell r="D10265" t="str">
            <v>ANEL DE ENCOSTO - TOYOTA ETIOS 1.3L | 1.5L 16V</v>
          </cell>
        </row>
        <row r="10266">
          <cell r="C10266" t="str">
            <v>APX.CB138400</v>
          </cell>
          <cell r="D10266" t="str">
            <v>JUNTA DE CABECOTE - FORD TRANSIT 2.4L 16V TURBO DIESEL APOS 2006 | 1.10MM | 1PIC</v>
          </cell>
        </row>
        <row r="10267">
          <cell r="C10267" t="str">
            <v>APX.CB138405</v>
          </cell>
          <cell r="D10267" t="str">
            <v>JUNTA DE CABECOTE - FORD TRANSIT 2.4L 16V TURBO DIESEL APOS 2006 | 1.15MM</v>
          </cell>
        </row>
        <row r="10268">
          <cell r="C10268" t="str">
            <v>APX.CB138410</v>
          </cell>
          <cell r="D10268" t="str">
            <v>JUNTA DE CABECOTE - FORD TRANSIT 2.4L 16V TURBO DIESEL APOS 2006 | 1.20MM | 2PIC</v>
          </cell>
        </row>
        <row r="10269">
          <cell r="C10269" t="str">
            <v>APX.CB058710M</v>
          </cell>
          <cell r="D10269" t="str">
            <v>JUNTA DE CABECOTE - GMC 7110D 4.3L 8V MLS</v>
          </cell>
        </row>
        <row r="10270">
          <cell r="C10270" t="str">
            <v>APX.JG587811F</v>
          </cell>
          <cell r="D10270" t="str">
            <v>JUNTA DO MOTOR - GMC 7110D 4.3L 8V COM RET | FIBRA | SEM CARTER</v>
          </cell>
        </row>
        <row r="10271">
          <cell r="C10271" t="str">
            <v>APX.PFI1160/000</v>
          </cell>
          <cell r="D10271" t="str">
            <v>PISTAO - FIAT MOBI 1.0 6V FIREFLY 3CIL</v>
          </cell>
        </row>
        <row r="10272">
          <cell r="C10272" t="str">
            <v>APX.PFI1160/040</v>
          </cell>
          <cell r="D10272" t="str">
            <v>PISTAO - FIAT MOBI 1.0 6V FIREFLY 3CIL</v>
          </cell>
        </row>
        <row r="10273">
          <cell r="C10273" t="str">
            <v>APX.PFI1160/060</v>
          </cell>
          <cell r="D10273" t="str">
            <v>PISTAO - FIAT MOBI 1.0 6V FIREFLY 3CIL</v>
          </cell>
        </row>
        <row r="10274">
          <cell r="C10274" t="str">
            <v>APX.PFI1150/000</v>
          </cell>
          <cell r="D10274" t="str">
            <v>PISTAO - FIAT MOBI 1.0 8V FIRE</v>
          </cell>
        </row>
        <row r="10275">
          <cell r="C10275" t="str">
            <v>APX.PFI1150/040</v>
          </cell>
          <cell r="D10275" t="str">
            <v>PISTAO - FIAT MOBI 1.0 8V FIRE</v>
          </cell>
        </row>
        <row r="10276">
          <cell r="C10276" t="str">
            <v>APX.PFI1150/060</v>
          </cell>
          <cell r="D10276" t="str">
            <v>PISTAO - FIAT MOBI 1.0 8V FIRE</v>
          </cell>
        </row>
        <row r="10277">
          <cell r="C10277" t="str">
            <v>APX.PFI530/060</v>
          </cell>
          <cell r="D10277" t="str">
            <v>PISTAO - FIAT LINEA 1.9 16V TORQUE FLEX ATE 2009</v>
          </cell>
        </row>
        <row r="10278">
          <cell r="C10278" t="str">
            <v>APX.PDV6/000</v>
          </cell>
          <cell r="D10278" t="str">
            <v>PISTAO - PEUGEOT | CITROEN | EXPERT 1.6 8V HDI</v>
          </cell>
        </row>
        <row r="10279">
          <cell r="C10279" t="str">
            <v>APX.PDV6/050</v>
          </cell>
          <cell r="D10279" t="str">
            <v>PISTAO - PEUGEOT | CITROEN | EXPERT 1.6 8V HDI</v>
          </cell>
        </row>
        <row r="10280">
          <cell r="C10280" t="str">
            <v>APX.PYD25M/000</v>
          </cell>
          <cell r="D10280" t="str">
            <v>PISTAO - NISSAN FRONTIER 2.5L TD 16V 2014...</v>
          </cell>
        </row>
        <row r="10281">
          <cell r="C10281" t="str">
            <v>APX.PYD25M/050</v>
          </cell>
          <cell r="D10281" t="str">
            <v>PISTAO - NISSAN FRONTIER 2.5L TD 16V 2014...</v>
          </cell>
        </row>
        <row r="10282">
          <cell r="C10282" t="str">
            <v>APX.BOGZFA</v>
          </cell>
          <cell r="D10282" t="str">
            <v>BOMBA DE OLEO - FORD TRANSIT 2.2L 16V 2012 EM DIANTE</v>
          </cell>
        </row>
        <row r="10283">
          <cell r="C10283" t="str">
            <v>APX.BON42</v>
          </cell>
          <cell r="D10283" t="str">
            <v>BOMBA DE OLEO - BMW SERIE 3 SERIE 1 1.8/2.0 4CIL N42 N46</v>
          </cell>
        </row>
        <row r="10284">
          <cell r="C10284" t="str">
            <v>APX.BO350M</v>
          </cell>
          <cell r="D10284" t="str">
            <v>BOMBA DE OLEO - HUMMER H1/H3 5.7 V8 GAS</v>
          </cell>
        </row>
        <row r="10285">
          <cell r="C10285" t="str">
            <v>APX.BO204PT</v>
          </cell>
          <cell r="D10285" t="str">
            <v>BOMBA DE OLEO - FORD FOCUS VOLVO S60 RANGE ROVER EVOQUE 2.0  2012...GAS</v>
          </cell>
        </row>
        <row r="10286">
          <cell r="C10286" t="str">
            <v>APX.BO302M</v>
          </cell>
          <cell r="D10286" t="str">
            <v>BOMBA DE OLEO - FORD MUSTANG 5.0 V8 2011...</v>
          </cell>
        </row>
        <row r="10287">
          <cell r="C10287" t="str">
            <v>APX.BO508PN</v>
          </cell>
          <cell r="D10287" t="str">
            <v>BOMBA DE OLEO - RANGE ROVER 5.0 V8 2009...</v>
          </cell>
        </row>
        <row r="10288">
          <cell r="C10288" t="str">
            <v>APX.BO6G72S</v>
          </cell>
          <cell r="D10288" t="str">
            <v>BOMBA DE OLEO - MITSUBICHI PAJERO SPORT 3.0 V6 97.../ECLIPSE 3.8 206...</v>
          </cell>
        </row>
        <row r="10289">
          <cell r="C10289" t="str">
            <v>APX.BO479Q</v>
          </cell>
          <cell r="D10289" t="str">
            <v>BOMBA DE OLEO - LIFAN 320/620 2.0</v>
          </cell>
        </row>
        <row r="10290">
          <cell r="C10290" t="str">
            <v>APX.BOMB352</v>
          </cell>
          <cell r="D10290" t="str">
            <v>BOMBA DE OLEO - MBB OM 352</v>
          </cell>
        </row>
        <row r="10291">
          <cell r="C10291" t="str">
            <v>APX.BOMWM229</v>
          </cell>
          <cell r="D10291" t="str">
            <v>BOMBA DE OLEO - MWM D225/226/229</v>
          </cell>
        </row>
        <row r="10292">
          <cell r="C10292" t="str">
            <v>APX.BO256</v>
          </cell>
          <cell r="D10292" t="str">
            <v>BOMBA DE OLEO - FORD F-250 4.2 V6 GAS</v>
          </cell>
        </row>
        <row r="10293">
          <cell r="C10293" t="str">
            <v>APX.BOCR50</v>
          </cell>
          <cell r="D10293" t="str">
            <v>BOMBA DE OLEO - CAMBIO CVT MINI COOPER 2002 ATE 2008</v>
          </cell>
        </row>
        <row r="10294">
          <cell r="C10294" t="str">
            <v>APX.BOCDBA</v>
          </cell>
          <cell r="D10294" t="str">
            <v>BOMBA DE OLEO - VW AMAROK 2.0L TURBO | BITURBO</v>
          </cell>
        </row>
        <row r="10295">
          <cell r="C10295" t="str">
            <v>APX.BOG4HG3</v>
          </cell>
          <cell r="D10295" t="str">
            <v>BOMBA DE OLEO - KIA PICANTO 1.0L 12V APOS 2004 | ATOS 1.0L 12V - RETENT. 30 X 46 X 7 (33,4MM ENTRE CHAVETAS)</v>
          </cell>
        </row>
        <row r="10296">
          <cell r="C10296" t="str">
            <v>APX.BOQG18</v>
          </cell>
          <cell r="D10296" t="str">
            <v>BOMBA DE OLEO - NISSAN SENTRA 1.8L 16V 2002 A 2006</v>
          </cell>
        </row>
        <row r="10297">
          <cell r="C10297" t="str">
            <v>APX.C46002/000</v>
          </cell>
          <cell r="D10297" t="str">
            <v>CAMISA - MAN TGX 28440 | 29440 | 33440 12.4L 24V 6 CILS APOS 2012 TD EURO 5 D2676</v>
          </cell>
        </row>
        <row r="10298">
          <cell r="C10298" t="str">
            <v>APX.AM43/050</v>
          </cell>
          <cell r="D10298" t="str">
            <v>ANEL DE MOTOR - BMW 318I</v>
          </cell>
        </row>
        <row r="10299">
          <cell r="C10299" t="str">
            <v>APX.AAAH/000</v>
          </cell>
          <cell r="D10299" t="str">
            <v>ANEL DE MOTOR - AUDI A4 | A6 2.6 / 2.8 V6 12V</v>
          </cell>
        </row>
        <row r="10300">
          <cell r="C10300" t="str">
            <v>APX.AF3AEE5/000</v>
          </cell>
          <cell r="D10300" t="str">
            <v>ANEL DE MOTOR - IVECO CURSOR 10 EURO 5</v>
          </cell>
        </row>
        <row r="10301">
          <cell r="C10301" t="str">
            <v>APX.P2676D/000</v>
          </cell>
          <cell r="D10301" t="str">
            <v>PISTAO - MAN TGX 28440 | 29440 | 33440 12.4 24V 6 CILS  2012/.. TURBO DIESEL  EURO 5  D2676</v>
          </cell>
        </row>
        <row r="10302">
          <cell r="C10302" t="str">
            <v>APX.PPVWBAH</v>
          </cell>
          <cell r="D10302" t="str">
            <v>PINO DE PISTAO - VW GOL/ FOX 1.6L 8V/ KOMBI 1.4L FLEX</v>
          </cell>
        </row>
        <row r="10303">
          <cell r="C10303" t="str">
            <v>APX.PPVWG4</v>
          </cell>
          <cell r="D10303" t="str">
            <v>PINO DE PISTAO - VW GOL 1.0L 8V/VW GOL 1.0L 16V G4 EA111</v>
          </cell>
        </row>
        <row r="10304">
          <cell r="C10304" t="str">
            <v>APX.ATU3A/000</v>
          </cell>
          <cell r="D10304" t="str">
            <v>ANEL DE MOTOR - PEUGEOT 205 1.4L 8V 1991 A 1993</v>
          </cell>
        </row>
        <row r="10305">
          <cell r="C10305" t="str">
            <v>APX.AJE020/050</v>
          </cell>
          <cell r="D10305" t="str">
            <v>ANEL DE MOTOR - WILLYS 3.0L 65/76</v>
          </cell>
        </row>
        <row r="10306">
          <cell r="C10306" t="str">
            <v>APX.AJE020/100</v>
          </cell>
          <cell r="D10306" t="str">
            <v>ANEL DE MOTOR - WILLYS 3.0L 65/76</v>
          </cell>
        </row>
        <row r="10307">
          <cell r="C10307" t="str">
            <v>APX.AJE020/150</v>
          </cell>
          <cell r="D10307" t="str">
            <v>ANEL DE MOTOR - WILLYS 3.0L 65/76</v>
          </cell>
        </row>
        <row r="10308">
          <cell r="C10308" t="str">
            <v>APX.PM2DA/100</v>
          </cell>
          <cell r="D10308" t="str">
            <v>PISTAO - FORD FIESTA | KA  1.0L 12V 3CIL FLEX</v>
          </cell>
        </row>
        <row r="10309">
          <cell r="C10309" t="str">
            <v>APX.PK7MF/000</v>
          </cell>
          <cell r="D10309" t="str">
            <v>PISTAO - RENAULT LOGAN SANDERO 1.6 8V K7M HI-POWER FLEX 2012 A 2016 | C/ TRAVA</v>
          </cell>
        </row>
        <row r="10310">
          <cell r="C10310" t="str">
            <v>APX.PK7MF/050</v>
          </cell>
          <cell r="D10310" t="str">
            <v>PISTAO - RENAULT LOGAN SANDERO 1.6 8V K7M HI-POWER FLEX 2012 A 2016 | C/ TRAVA</v>
          </cell>
        </row>
        <row r="10311">
          <cell r="C10311" t="str">
            <v>APX.PK7MF/100</v>
          </cell>
          <cell r="D10311" t="str">
            <v>PISTAO - RENAULT LOGAN SANDERO 1.6 8V K7M HI-POWER FLEX 2012 A 2016 | C/ TRAVA</v>
          </cell>
        </row>
        <row r="10312">
          <cell r="C10312" t="str">
            <v>APX.PEP6DT/000</v>
          </cell>
          <cell r="D10312" t="str">
            <v>PISTAO - CITROEN 308 | 3008 1.6L 16V TURBO FLEX ATE 2014</v>
          </cell>
        </row>
        <row r="10313">
          <cell r="C10313" t="str">
            <v>APX.PEP6DT/050</v>
          </cell>
          <cell r="D10313" t="str">
            <v>PISTAO - CITROEN 308 | 3008 1.6L 16V TURBO FLEX ATE 2014</v>
          </cell>
        </row>
        <row r="10314">
          <cell r="C10314" t="str">
            <v>APX.PEP6DT/100</v>
          </cell>
          <cell r="D10314" t="str">
            <v>PISTAO - CITROEN 308 | 3008 1.6L 16V TURBO FLEX ATE 2014</v>
          </cell>
        </row>
        <row r="10315">
          <cell r="C10315" t="str">
            <v>APX.PEP6DTF/000</v>
          </cell>
          <cell r="D10315" t="str">
            <v>PISTAO - CITROEN C4 LOUNGE | CACTUS 1.6L 16V TURBO FLEX 2015...</v>
          </cell>
        </row>
        <row r="10316">
          <cell r="C10316" t="str">
            <v>APX.PEP6DTF/050</v>
          </cell>
          <cell r="D10316" t="str">
            <v>PISTAO - CITROEN C4 LOUNGE | CACTUS 1.6L 16V TURBO FLEX 2015...</v>
          </cell>
        </row>
        <row r="10317">
          <cell r="C10317" t="str">
            <v>APX.PEP6DTF/100</v>
          </cell>
          <cell r="D10317" t="str">
            <v>PISTAO - CITROEN C4 LOUNGE | CACTUS 1.6L 16V TURBO FLEX 2015...</v>
          </cell>
        </row>
        <row r="10318">
          <cell r="C10318" t="str">
            <v>APX.PF4NA/000</v>
          </cell>
          <cell r="D10318" t="str">
            <v>PISTAO - HYUNDAI TUCSON | IX35 2.0L FLEX  | KIA SPORTAGE 2.0L 16V FLEX APOS 2012</v>
          </cell>
        </row>
        <row r="10319">
          <cell r="C10319" t="str">
            <v>APX.PF4NA/050</v>
          </cell>
          <cell r="D10319" t="str">
            <v>PISTAO - HYUNDAI TUCSON | IX35 2.0L FLEX  | KIA SPORTAGE 2.0L 16V FLEX APOS 2012</v>
          </cell>
        </row>
        <row r="10320">
          <cell r="C10320" t="str">
            <v>APX.PF4NA/100</v>
          </cell>
          <cell r="D10320" t="str">
            <v>PISTAO - HYUNDAI TUCSON | IX35 2.0L FLEX  | KIA SPORTAGE 2.0L 16V FLEX APOS 2012</v>
          </cell>
        </row>
        <row r="10321">
          <cell r="C10321" t="str">
            <v>APX.PFD0740/000</v>
          </cell>
          <cell r="D10321" t="str">
            <v>PISTAO - FORD ECOSPORT | FOCUS |  NEW FIESTA 1.6L 16V SIGMA FLEX 2010 A 2013</v>
          </cell>
        </row>
        <row r="10322">
          <cell r="C10322" t="str">
            <v>APX.PFD0740/050</v>
          </cell>
          <cell r="D10322" t="str">
            <v>PISTAO - FORD ECOSPORT | FOCUS |  NEW FIESTA 1.6L 16V SIGMA FLEX 2010 A 2013</v>
          </cell>
        </row>
        <row r="10323">
          <cell r="C10323" t="str">
            <v>APX.PFD0740/100</v>
          </cell>
          <cell r="D10323" t="str">
            <v>PISTAO - FORD ECOSPORT | FOCUS |  NEW FIESTA 1.6L 16V SIGMA FLEX 2010 A 2013</v>
          </cell>
        </row>
        <row r="10324">
          <cell r="C10324" t="str">
            <v>APX.PFD20M/000</v>
          </cell>
          <cell r="D10324" t="str">
            <v>PISTAO - FORD ECOSPORT 2018... | FOCUS 2014/2018 DURATEC 2.0L 16V</v>
          </cell>
        </row>
        <row r="10325">
          <cell r="C10325" t="str">
            <v>APX.PFD20M/050</v>
          </cell>
          <cell r="D10325" t="str">
            <v>PISTAO - FORD ECOSPORT 2018... | FOCUS 2014/2018 DURATEC 2.0L 16V</v>
          </cell>
        </row>
        <row r="10326">
          <cell r="C10326" t="str">
            <v>APX.PFD20M/100</v>
          </cell>
          <cell r="D10326" t="str">
            <v>PISTAO - FORD ECOSPORT 2018... | FOCUS 2014/2018 DURATEC 2.0L 16V</v>
          </cell>
        </row>
        <row r="10327">
          <cell r="C10327" t="str">
            <v>APX.PFDSG15/100</v>
          </cell>
          <cell r="D10327" t="str">
            <v>PISTAO - FORD KA/ NEW FIESTA 1.5 16V SIGMA FLEX APOS 2013 | PINO 19MM</v>
          </cell>
        </row>
        <row r="10328">
          <cell r="C10328" t="str">
            <v>APX.PHR10DE/000</v>
          </cell>
          <cell r="D10328" t="str">
            <v>PISTAO - NISSAN MARCH | VERSA | 1.0 3 CILS 12V FLEX  2015/..- HR10DE</v>
          </cell>
        </row>
        <row r="10329">
          <cell r="C10329" t="str">
            <v>APX.PHR10DE/050</v>
          </cell>
          <cell r="D10329" t="str">
            <v>PISTAO - NISSAN MARCH | VERSA | 1.0 3 CILS 12V FLEX  2015/..- HR10DE</v>
          </cell>
        </row>
        <row r="10330">
          <cell r="C10330" t="str">
            <v>APX.PHR10DE/100</v>
          </cell>
          <cell r="D10330" t="str">
            <v>PISTAO - NISSAN MARCH | VERSA | 1.0 3 CILS 12V FLEX  2015/..- HR10DE</v>
          </cell>
        </row>
        <row r="10331">
          <cell r="C10331" t="str">
            <v>APX.PL15A7/000</v>
          </cell>
          <cell r="D10331" t="str">
            <v>PISTAO - HONDA FIT | CITY 1.5 16V VTEC FLEX 2009/...</v>
          </cell>
        </row>
        <row r="10332">
          <cell r="C10332" t="str">
            <v>APX.PL15A7/050</v>
          </cell>
          <cell r="D10332" t="str">
            <v>PISTAO - HONDA FIT | CITY 1.5 16V VTEC FLEX 2009/...</v>
          </cell>
        </row>
        <row r="10333">
          <cell r="C10333" t="str">
            <v>APX.PL15A7/100</v>
          </cell>
          <cell r="D10333" t="str">
            <v>PISTAO - HONDA FIT | CITY 1.5 16V VTEC FLEX 2009/...</v>
          </cell>
        </row>
        <row r="10334">
          <cell r="C10334" t="str">
            <v>APX.PL15A7M/000</v>
          </cell>
          <cell r="D10334" t="str">
            <v>PISTAO - HONDA NEW FIT | CITY 1.5L 16V 2014 A 2018</v>
          </cell>
        </row>
        <row r="10335">
          <cell r="C10335" t="str">
            <v>APX.PL15A7M/050</v>
          </cell>
          <cell r="D10335" t="str">
            <v>PISTAO - HONDA NEW FIT | CITY 1.5L 16V 2014 A 2018</v>
          </cell>
        </row>
        <row r="10336">
          <cell r="C10336" t="str">
            <v>APX.PL15A7M/100</v>
          </cell>
          <cell r="D10336" t="str">
            <v>PISTAO - HONDA NEW FIT | CITY 1.5L 16V 2014 A 2018</v>
          </cell>
        </row>
        <row r="10337">
          <cell r="C10337" t="str">
            <v>APX.PLE2/000</v>
          </cell>
          <cell r="D10337" t="str">
            <v>PISTAO - GM CRUZE 1.4L 16V TURBO ECOTEC LE2 2016/...</v>
          </cell>
        </row>
        <row r="10338">
          <cell r="C10338" t="str">
            <v>APX.PLE2/050</v>
          </cell>
          <cell r="D10338" t="str">
            <v>PISTAO - GM CRUZE 1.4L 16V TURBO ECOTEC LE2 2016/...</v>
          </cell>
        </row>
        <row r="10339">
          <cell r="C10339" t="str">
            <v>APX.PLE2/100</v>
          </cell>
          <cell r="D10339" t="str">
            <v>PISTAO - GM CRUZE 1.4L 16V TURBO ECOTEC LE2 2016/...</v>
          </cell>
        </row>
        <row r="10340">
          <cell r="C10340" t="str">
            <v>APX.PMWM980/000</v>
          </cell>
          <cell r="D10340" t="str">
            <v>PISTAO - MWM 4.08TCAE  VW DELIVERY 5140E | 8150E - VOLVO VM240/DED</v>
          </cell>
        </row>
        <row r="10341">
          <cell r="C10341" t="str">
            <v>APX.PMWM980/050</v>
          </cell>
          <cell r="D10341" t="str">
            <v>PISTAO - MWM 4.08TCAE  VW DELIVERY 5140E | 8150E - VOLVO VM240/DED</v>
          </cell>
        </row>
        <row r="10342">
          <cell r="C10342" t="str">
            <v>APX.PVW1040/000</v>
          </cell>
          <cell r="D10342" t="str">
            <v>PISTAO - VW JETTA 2.0L 8V FLEX SOHC  2010/2016 CKJA PINO 19MM</v>
          </cell>
        </row>
        <row r="10343">
          <cell r="C10343" t="str">
            <v>APX.PVW1040/050</v>
          </cell>
          <cell r="D10343" t="str">
            <v>PISTAO - VW JETTA 2.0L 8V FLEX SOHC  2010/2016 CKJA PINO 19MM</v>
          </cell>
        </row>
        <row r="10344">
          <cell r="C10344" t="str">
            <v>APX.PVW1040/100</v>
          </cell>
          <cell r="D10344" t="str">
            <v>PISTAO - VW JETTA 2.0L 8V FLEX SOHC  2010/2016 CKJA PINO 19MM</v>
          </cell>
        </row>
        <row r="10345">
          <cell r="C10345" t="str">
            <v>APX.PVW920/000</v>
          </cell>
          <cell r="D10345" t="str">
            <v>PISTAO - VW UP 1.0 TSI 12V  EA211 2015/..</v>
          </cell>
        </row>
        <row r="10346">
          <cell r="C10346" t="str">
            <v>APX.PVW920/050</v>
          </cell>
          <cell r="D10346" t="str">
            <v>PISTAO - VW UP 1.0 TSI 12V  EA211 2015/..</v>
          </cell>
        </row>
        <row r="10347">
          <cell r="C10347" t="str">
            <v>APX.PVW920/100</v>
          </cell>
          <cell r="D10347" t="str">
            <v>PISTAO - VW UP 1.0 TSI 12V  EA211 2015/..</v>
          </cell>
        </row>
        <row r="10348">
          <cell r="C10348" t="str">
            <v>APX.P204PT/000</v>
          </cell>
          <cell r="D10348" t="str">
            <v>PISTAO - RANGE ROVER EVOQUE 2.0 16V 2011/...</v>
          </cell>
        </row>
        <row r="10349">
          <cell r="C10349" t="str">
            <v>APX.P204PT/050</v>
          </cell>
          <cell r="D10349" t="str">
            <v>PISTAO - RANGE ROVER EVOQUE 2.0 16V 2011/...</v>
          </cell>
        </row>
        <row r="10350">
          <cell r="C10350" t="str">
            <v>APX.P204PT/100</v>
          </cell>
          <cell r="D10350" t="str">
            <v>PISTAO - RANGE ROVER EVOQUE 2.0 16V 2011/...</v>
          </cell>
        </row>
        <row r="10351">
          <cell r="C10351" t="str">
            <v>APX.BC345/050</v>
          </cell>
          <cell r="D10351" t="str">
            <v>BRONZINA DE MANCAL - JEEP 5.7 V8 HEMI</v>
          </cell>
        </row>
        <row r="10352">
          <cell r="C10352" t="str">
            <v>APX.AC14/050</v>
          </cell>
          <cell r="D10352" t="str">
            <v xml:space="preserve">
ANEL DE MOTOR - FORD CORCEL 1.4L</v>
          </cell>
        </row>
        <row r="10353">
          <cell r="C10353" t="str">
            <v>APX.AC14/100</v>
          </cell>
          <cell r="D10353" t="str">
            <v>ANEL DE MOTOR - FORD CORCEL 1.4L</v>
          </cell>
        </row>
        <row r="10354">
          <cell r="C10354" t="str">
            <v>APX.BC372/000</v>
          </cell>
          <cell r="D10354" t="str">
            <v>BRONZINA DE MANCAL - CHERY QQ 1.0 3 CIL 2014...</v>
          </cell>
        </row>
        <row r="10355">
          <cell r="C10355" t="str">
            <v>APX.BC372/025</v>
          </cell>
          <cell r="D10355" t="str">
            <v>BRONZINA DE MANCAL - CHERY QQ 1.0 3 CIL 2014...</v>
          </cell>
        </row>
        <row r="10356">
          <cell r="C10356" t="str">
            <v>APX.BC372/050</v>
          </cell>
          <cell r="D10356" t="str">
            <v>BRONZINA DE MANCAL - CHERY QQ 1.0 3 CIL 2014...</v>
          </cell>
        </row>
        <row r="10357">
          <cell r="C10357" t="str">
            <v>APX.BC473F/000</v>
          </cell>
          <cell r="D10357" t="str">
            <v>BRONZINA DE MANCAL - CHERY FACE 1.3L 16V GAS</v>
          </cell>
        </row>
        <row r="10358">
          <cell r="C10358" t="str">
            <v>APX.BC473F/025</v>
          </cell>
          <cell r="D10358" t="str">
            <v>BRONZINA DE MANCAL - CHERY FACE 1.3L 16V GAS</v>
          </cell>
        </row>
        <row r="10359">
          <cell r="C10359" t="str">
            <v>APX.BC473F/050</v>
          </cell>
          <cell r="D10359" t="str">
            <v>BRONZINA DE MANCAL - CHERY FACE 1.3L 16V GAS</v>
          </cell>
        </row>
        <row r="10360">
          <cell r="C10360" t="str">
            <v>APX.BCM13A/000</v>
          </cell>
          <cell r="D10360" t="str">
            <v>BRONZINA DE MANCAL - SUZUKI JIMNY 1.3 16V - M13A</v>
          </cell>
        </row>
        <row r="10361">
          <cell r="C10361" t="str">
            <v>APX.BCM13A/025</v>
          </cell>
          <cell r="D10361" t="str">
            <v>BRONZINA DE MANCAL - SUZUKI JIMNY 1.3 16V - M13A</v>
          </cell>
        </row>
        <row r="10362">
          <cell r="C10362" t="str">
            <v>APX.BCM13A/050</v>
          </cell>
          <cell r="D10362" t="str">
            <v>BRONZINA DE MANCAL - SUZUKI JIMNY 1.3 16V - M13A</v>
          </cell>
        </row>
        <row r="10363">
          <cell r="C10363" t="str">
            <v>APX.BC1GD/000</v>
          </cell>
          <cell r="D10363" t="str">
            <v>BRONZINA DE MANCAL - TOYOTA HILUX 2.8 16V 1GD-FTV 2015/.. | 2GD-FTV 2.4 16V 2016/...</v>
          </cell>
        </row>
        <row r="10364">
          <cell r="C10364" t="str">
            <v>APX.BCDV6/000</v>
          </cell>
          <cell r="D10364" t="str">
            <v>BRONZINA DE MANCAL - CITROEN JUMPY - PEUGEOT EXPERT 1.6 8V TD 2017/...</v>
          </cell>
        </row>
        <row r="10365">
          <cell r="C10365" t="str">
            <v>APX.BCDV6/030</v>
          </cell>
          <cell r="D10365" t="str">
            <v>BRONZINA DE MANCAL - CITROEN JUMPY - PEUGEOT EXPERT 1.6 8V TD 2017/...</v>
          </cell>
        </row>
        <row r="10366">
          <cell r="C10366" t="str">
            <v>APX.BCDV6/050</v>
          </cell>
          <cell r="D10366" t="str">
            <v>BRONZINA DE MANCAL - CITROEN JUMPY - PEUGEOT EXPERT 1.6 8V TD 2017/...</v>
          </cell>
        </row>
        <row r="10367">
          <cell r="C10367" t="str">
            <v>APX.BC50241/000</v>
          </cell>
          <cell r="D10367" t="str">
            <v>BRONZINA DE MANCAL - FORD RANGER 3.2 20V 5 CILS TD - DURATORQ</v>
          </cell>
        </row>
        <row r="10368">
          <cell r="C10368" t="str">
            <v>APX.BC50241/025</v>
          </cell>
          <cell r="D10368" t="str">
            <v>BRONZINA DE MANCAL - FORD RANGER 3.2 20V 5 CILS TD - DURATORQ</v>
          </cell>
        </row>
        <row r="10369">
          <cell r="C10369" t="str">
            <v>APX.BC50241/050</v>
          </cell>
          <cell r="D10369" t="str">
            <v>BRONZINA DE MANCAL - FORD RANGER 3.2 20V 5 CILS TD - DURATORQ</v>
          </cell>
        </row>
        <row r="10370">
          <cell r="C10370" t="str">
            <v>APX.BCN54/000</v>
          </cell>
          <cell r="D10370" t="str">
            <v>BRONZINA DE MANCAL - BMW 135i | 335i | 535i | X6 3.0 6 CILS  N54 / N55 2005/...</v>
          </cell>
        </row>
        <row r="10371">
          <cell r="C10371" t="str">
            <v>APX.BCN54/025</v>
          </cell>
          <cell r="D10371" t="str">
            <v>BRONZINA DE MANCAL - BMW 135i | 335i | 535i | X6 3.0 6 CILS  N54 / N55 2005/...</v>
          </cell>
        </row>
        <row r="10372">
          <cell r="C10372" t="str">
            <v>APX.BC281/000</v>
          </cell>
          <cell r="D10372" t="str">
            <v>BRONZINA DE MANCAL - FORD MUSTANG 4.6 | 5.4 V8</v>
          </cell>
        </row>
        <row r="10373">
          <cell r="C10373" t="str">
            <v>APX.BB372/000</v>
          </cell>
          <cell r="D10373" t="str">
            <v>BRONZINA DE BIELA - CHERY QQ 1.0 3 CIL 2014...</v>
          </cell>
        </row>
        <row r="10374">
          <cell r="C10374" t="str">
            <v>APX.BB372/025</v>
          </cell>
          <cell r="D10374" t="str">
            <v>BRONZINA DE BIELA - CHERY QQ 1.0 3 CIL 2014...</v>
          </cell>
        </row>
        <row r="10375">
          <cell r="C10375" t="str">
            <v>APX.BB372/050</v>
          </cell>
          <cell r="D10375" t="str">
            <v>BRONZINA DE BIELA - CHERY QQ 1.0 3 CIL 2014...</v>
          </cell>
        </row>
        <row r="10376">
          <cell r="C10376" t="str">
            <v>APX.BB1GD/000</v>
          </cell>
          <cell r="D10376" t="str">
            <v>BRONZINA DE BIELA - TOYOTA 2.8 16V 2015/... 1GD-FTV</v>
          </cell>
        </row>
        <row r="10377">
          <cell r="C10377" t="str">
            <v>APX.BB1GD/075</v>
          </cell>
          <cell r="D10377" t="str">
            <v>BRONZINA DE BIELA - TOYOTA 2.8 16V 2015/... 1GD-FTV</v>
          </cell>
        </row>
        <row r="10378">
          <cell r="C10378" t="str">
            <v>APX.BB2GD/000</v>
          </cell>
          <cell r="D10378" t="str">
            <v>BRONZINA DE BIELA - TOYOTA 2.4 16V 2015/... 2GD-FTV</v>
          </cell>
        </row>
        <row r="10379">
          <cell r="C10379" t="str">
            <v>APX.BBISF38/000</v>
          </cell>
          <cell r="D10379" t="str">
            <v>BRONZINA DE BIELA - CUMMINS ISF 3.8 | AGRALE | FOTON | VW DELIVERY</v>
          </cell>
        </row>
        <row r="10380">
          <cell r="C10380" t="str">
            <v>APX.BBISF38/025</v>
          </cell>
          <cell r="D10380" t="str">
            <v>BRONZINA DE BIELA - CUMMINS ISF 3.8 | AGRALE | FOTON | VW DELIVERY</v>
          </cell>
        </row>
        <row r="10381">
          <cell r="C10381" t="str">
            <v>APX.BBISF38/050</v>
          </cell>
          <cell r="D10381" t="str">
            <v>BRONZINA DE BIELA - CUMMINS ISF 3.8 | AGRALE | FOTON | VW DELIVERY</v>
          </cell>
        </row>
        <row r="10382">
          <cell r="C10382" t="str">
            <v>APX.BBISB/000</v>
          </cell>
          <cell r="D10382" t="str">
            <v>BRONZINA DE BIELA - CUMMINS ISB | IVECO F4AE (PAR)</v>
          </cell>
        </row>
        <row r="10383">
          <cell r="C10383" t="str">
            <v>APX.BBISB/025</v>
          </cell>
          <cell r="D10383" t="str">
            <v>BRONZINA DE BIELA - CUMMINS ISB | IVECO F4AE (PAR)</v>
          </cell>
        </row>
        <row r="10384">
          <cell r="C10384" t="str">
            <v>APX.BBISB/050</v>
          </cell>
          <cell r="D10384" t="str">
            <v>BRONZINA DE BIELA - CUMMINS ISB | IVECO F4AE (PAR)</v>
          </cell>
        </row>
        <row r="10385">
          <cell r="C10385" t="str">
            <v>APX.BB50240/000</v>
          </cell>
          <cell r="D10385" t="str">
            <v>BRONZINA DE BIELA - FORD RANGER 3.2 20V 5 CILS TD - DURATORQ</v>
          </cell>
        </row>
        <row r="10386">
          <cell r="C10386" t="str">
            <v>APX.BB50240/025</v>
          </cell>
          <cell r="D10386" t="str">
            <v>BRONZINA DE BIELA - FORD RANGER 3.2 20V 5 CILS TD - DURATORQ</v>
          </cell>
        </row>
        <row r="10387">
          <cell r="C10387" t="str">
            <v>APX.BB50240/050</v>
          </cell>
          <cell r="D10387" t="str">
            <v>BRONZINA DE BIELA - FORD RANGER 3.2 20V 5 CILS TD - DURATORQ</v>
          </cell>
        </row>
        <row r="10388">
          <cell r="C10388" t="str">
            <v>APX.BBLR39/000</v>
          </cell>
          <cell r="D10388" t="str">
            <v>BRONZINA DE BIELA - LAND ROVER DISCOVERY 3.9 V8 1996/2002</v>
          </cell>
        </row>
        <row r="10389">
          <cell r="C10389" t="str">
            <v>APX.BBLR39/025</v>
          </cell>
          <cell r="D10389" t="str">
            <v>BRONZINA DE BIELA - LAND ROVER DISCOVERY 3.9 V8 1996/2002</v>
          </cell>
        </row>
        <row r="10390">
          <cell r="C10390" t="str">
            <v>APX.BBLR39/050</v>
          </cell>
          <cell r="D10390" t="str">
            <v>BRONZINA DE BIELA - LAND ROVER DISCOVERY 3.9 V8 1996/2002</v>
          </cell>
        </row>
        <row r="10391">
          <cell r="C10391" t="str">
            <v>APX.BBTU5JM/000</v>
          </cell>
          <cell r="D10391" t="str">
            <v>BRONZINA DE BIELA - PEUGEOT | CITROEN 1.4 8V |  1.6  8 / 16V - COM FURO</v>
          </cell>
        </row>
        <row r="10392">
          <cell r="C10392" t="str">
            <v>APX.BBTU5JM/030</v>
          </cell>
          <cell r="D10392" t="str">
            <v>BRONZINA DE BIELA - PEUGEOT | CITROEN 1.4 8V |  1.6  8 / 16V - COM FURO</v>
          </cell>
        </row>
        <row r="10393">
          <cell r="C10393" t="str">
            <v>APX.BBTU5JM/050</v>
          </cell>
          <cell r="D10393" t="str">
            <v>BRONZINA DE BIELA - PEUGEOT | CITROEN 1.4 8V |  1.6  8 / 16V - COM FURO</v>
          </cell>
        </row>
        <row r="10394">
          <cell r="C10394" t="str">
            <v>APX.BBTU5JM/080</v>
          </cell>
          <cell r="D10394" t="str">
            <v>BRONZINA DE BIELA - PEUGEOT | CITROEN 1.4 8V |  1.6  8 / 16V - COM FURO</v>
          </cell>
        </row>
        <row r="10395">
          <cell r="C10395" t="str">
            <v>APX.BBFD25/025</v>
          </cell>
          <cell r="D10395" t="str">
            <v>BRONZINA DE BIELA - FUSION 2.5 16V 4 CIL / 2.0 ECOBOOST</v>
          </cell>
        </row>
        <row r="10396">
          <cell r="C10396" t="str">
            <v>APX.BBFD25/050</v>
          </cell>
          <cell r="D10396" t="str">
            <v>BRONZINA DE BIELA - FUSION 2.5 16V 4 CIL / 2.0 ECOBOOST</v>
          </cell>
        </row>
        <row r="10397">
          <cell r="C10397" t="str">
            <v>APX.BB480EJ/000</v>
          </cell>
          <cell r="D10397" t="str">
            <v>BRONZINA DE BIELA - CHERY TIGGO 2 2.0 16V</v>
          </cell>
        </row>
        <row r="10398">
          <cell r="C10398" t="str">
            <v>APX.BC480EJ/000</v>
          </cell>
          <cell r="D10398" t="str">
            <v>BRONZINA DE MANCAL - CHERY TIGGO 2 2.0 16V</v>
          </cell>
        </row>
        <row r="10399">
          <cell r="C10399" t="str">
            <v>APX.BC480EJ/025</v>
          </cell>
          <cell r="D10399" t="str">
            <v>BRONZINA DE MANCAL - CHERY TIGGO 2 2.0 16V</v>
          </cell>
        </row>
        <row r="10400">
          <cell r="C10400" t="str">
            <v>APX.BCCJMA/000</v>
          </cell>
          <cell r="D10400" t="str">
            <v>BRONZINA DE MANCAL - AUDI A4 | A6 3.0 V6 24V TFSI 2008/...</v>
          </cell>
        </row>
        <row r="10401">
          <cell r="C10401" t="str">
            <v>APX.BCCJMA/025</v>
          </cell>
          <cell r="D10401" t="str">
            <v>BRONZINA DE MANCAL - AUDI A4 | A6 3.0 V6 24V TFSI 2008/...</v>
          </cell>
        </row>
        <row r="10402">
          <cell r="C10402" t="str">
            <v>APX.BCCJMA/050</v>
          </cell>
          <cell r="D10402" t="str">
            <v>BRONZINA DE MANCAL - AUDI A4 | A6 3.0 V6 24V TFSI 2008/...</v>
          </cell>
        </row>
        <row r="10403">
          <cell r="C10403" t="str">
            <v>APX.CB207200M</v>
          </cell>
          <cell r="D10403" t="str">
            <v>JUNTA DO CABECOTE - FORD FIESTA | KA |  KA+ 1.0 12V 3CIL M2DA 2015/... | MLS</v>
          </cell>
        </row>
        <row r="10404">
          <cell r="C10404" t="str">
            <v>APX.CB207200F</v>
          </cell>
          <cell r="D10404" t="str">
            <v>JUNTA DO CABECOTE - FORD FIESTA | KA |  KA+ 1.0 12V 3CIL M2DA 2015/... | FIBRA</v>
          </cell>
        </row>
        <row r="10405">
          <cell r="C10405" t="str">
            <v>APX.215870</v>
          </cell>
          <cell r="D10405" t="str">
            <v>VEDADOR TAMPAO DO BLOCO DO MOTOR AUDI A80 | A100 2.8 12V V6</v>
          </cell>
        </row>
        <row r="10406">
          <cell r="C10406" t="str">
            <v>APX.V63578</v>
          </cell>
          <cell r="D10406" t="str">
            <v>VALVULAS DE ADMISSAO - GM CORSA 1.0L 16V</v>
          </cell>
        </row>
        <row r="10407">
          <cell r="C10407" t="str">
            <v>APX.V6453</v>
          </cell>
          <cell r="D10407" t="str">
            <v>VALVULAS DE ADMISSAO - VW FUSCA KOMBI 1.5 1.6 8V AR</v>
          </cell>
        </row>
        <row r="10408">
          <cell r="C10408" t="str">
            <v>APX.V71007</v>
          </cell>
          <cell r="D10408" t="str">
            <v>VALVULAS DE ESCAPE - NOVA TOPIC 2.0L 16V GAS</v>
          </cell>
        </row>
        <row r="10409">
          <cell r="C10409" t="str">
            <v>APX.PF3AE5/000</v>
          </cell>
          <cell r="D10409" t="str">
            <v>PISTAO - IVECO CURSOR 10 - F3AE EURO 5</v>
          </cell>
        </row>
        <row r="10410">
          <cell r="C10410" t="str">
            <v>APX.V73137</v>
          </cell>
          <cell r="D10410" t="str">
            <v>VALVULAS DE ESCAPE - GM CORSA 1.0L/1.4L 8V EFI/MPFI/VHC ATE 2005</v>
          </cell>
        </row>
        <row r="10411">
          <cell r="C10411" t="str">
            <v>APX.V74121</v>
          </cell>
          <cell r="D10411" t="str">
            <v>VALVULAS DE ESCAPE - HYUNDAI HR/ KIA SORENTO 2.5 16V D4CB DIESEL | 3R</v>
          </cell>
        </row>
        <row r="10412">
          <cell r="C10412" t="str">
            <v>APX.TWF2CE/025</v>
          </cell>
          <cell r="D10412" t="str">
            <v>ANEL DE ENCOSTO - IVECO CURSOR 9 F2CE</v>
          </cell>
        </row>
        <row r="10413">
          <cell r="C10413" t="str">
            <v>APX.TWD083/025</v>
          </cell>
          <cell r="D10413" t="str">
            <v>ANEL DE ENCOSTO - MAN D08 34 4 CILS  / D08 36 6 CILS DIESEL</v>
          </cell>
        </row>
        <row r="10414">
          <cell r="C10414" t="str">
            <v>APX.BBDV6/000</v>
          </cell>
          <cell r="D10414" t="str">
            <v>BRONZINA DE BIELA - CITROEN JUMPY - PEUGEOT EXPERT 1.6 8V TD 2017/...</v>
          </cell>
        </row>
        <row r="10415">
          <cell r="C10415" t="str">
            <v>APX.BBDV6/030</v>
          </cell>
          <cell r="D10415" t="str">
            <v>BRONZINA DE BIELA - CITROEN JUMPY - PEUGEOT EXPERT 1.6 8V TD 2017/...</v>
          </cell>
        </row>
        <row r="10416">
          <cell r="C10416" t="str">
            <v>APX.BBDV6/050</v>
          </cell>
          <cell r="D10416" t="str">
            <v>BRONZINA DE BIELA - CITROEN JUMPY - PEUGEOT EXPERT 1.6 8V TD 2017/...</v>
          </cell>
        </row>
        <row r="10417">
          <cell r="C10417" t="str">
            <v>APX.TWD2676/000</v>
          </cell>
          <cell r="D10417" t="str">
            <v>ANEL DE ENCOSTO - MAN TGX 28440 | 29440 | 33440 12.4 24V 6 CILS  2012/.. TURBO DIESEL  EURO 5  D2676</v>
          </cell>
        </row>
        <row r="10418">
          <cell r="C10418" t="str">
            <v>APX.TWD2676/025</v>
          </cell>
          <cell r="D10418" t="str">
            <v>ANEL DE ENCOSTO - MAN TGX 28440 | 29440 | 33440 12.4 24V 6 CILS  2012/.. TURBO DIESEL  EURO 5  D2676</v>
          </cell>
        </row>
        <row r="10419">
          <cell r="C10419" t="str">
            <v>APX.TW372/000</v>
          </cell>
          <cell r="D10419" t="str">
            <v>ANEL DE ENCOSTO - CHERY QQ 1.0 3 CIL 2014...| QQ 1.1 4 CIL</v>
          </cell>
        </row>
        <row r="10420">
          <cell r="C10420" t="str">
            <v>APX.TW372/012</v>
          </cell>
          <cell r="D10420" t="str">
            <v>ANEL DE ENCOSTO - CHERY QQ 1.0 3 CIL 2014...| QQ 1.1 4 CIL</v>
          </cell>
        </row>
        <row r="10421">
          <cell r="C10421" t="str">
            <v>APX.TWAJA/000</v>
          </cell>
          <cell r="D10421" t="str">
            <v>ANEL DE ENCOSTO - VW EUROVAN 5 CIL / JETTA 2.5 5 CIL GAS</v>
          </cell>
        </row>
        <row r="10422">
          <cell r="C10422" t="str">
            <v>APX.TWAJA/025</v>
          </cell>
          <cell r="D10422" t="str">
            <v>ANEL DE ENCOSTO - VW EUROVAN 5 CIL / JETTA 2.5 5 CIL GAS</v>
          </cell>
        </row>
        <row r="10423">
          <cell r="C10423" t="str">
            <v>APX.BC0479/000</v>
          </cell>
          <cell r="D10423" t="str">
            <v>BRONZINA DE MANCAL - LIFAN 320 | 620 1.6L 16V</v>
          </cell>
        </row>
        <row r="10424">
          <cell r="C10424" t="str">
            <v>APX.BC0479/025</v>
          </cell>
          <cell r="D10424" t="str">
            <v>BRONZINA DE MANCAL - LIFAN 320 | 620 1.6L 16V</v>
          </cell>
        </row>
        <row r="10425">
          <cell r="C10425" t="str">
            <v>APX.BC0479/050</v>
          </cell>
          <cell r="D10425" t="str">
            <v>BRONZINA DE MANCAL - LIFAN 320 | 620 1.6L 16V</v>
          </cell>
        </row>
        <row r="10426">
          <cell r="C10426" t="str">
            <v>APX.BCEJ25/100</v>
          </cell>
          <cell r="D10426" t="str">
            <v>BRONZINA DE MANCAL - SUBARU LEGACY 1.8L/2.0L/2.2L FLANGE-23</v>
          </cell>
        </row>
        <row r="10427">
          <cell r="C10427" t="str">
            <v>APX.BCMB113/025</v>
          </cell>
          <cell r="D10427" t="str">
            <v>BRONZINA DE MANCAL - MBB AMG 5.4L | ML 4.3L | 5.0L V8 24V APOS 1998</v>
          </cell>
        </row>
        <row r="10428">
          <cell r="C10428" t="str">
            <v>APX.BCMB112/025</v>
          </cell>
          <cell r="D10428" t="str">
            <v>BRONZINA DE MANCAL - MBB CLASSE C | E 2.4L | 2.8L | 3.2L | 3.8L V6 18V APOS 1997</v>
          </cell>
        </row>
        <row r="10429">
          <cell r="C10429" t="str">
            <v>APX.BBBGQ/000</v>
          </cell>
          <cell r="D10429" t="str">
            <v>BRONZINA DE BIELA - VW JETTA 2.5 20V 5 CIL</v>
          </cell>
        </row>
        <row r="10430">
          <cell r="C10430" t="str">
            <v>APX.BBBGQ/025</v>
          </cell>
          <cell r="D10430" t="str">
            <v>BRONZINA DE BIELA - VW JETTA 2.5 20V 5 CIL</v>
          </cell>
        </row>
        <row r="10431">
          <cell r="C10431" t="str">
            <v>APX.BBBGQ/050</v>
          </cell>
          <cell r="D10431" t="str">
            <v>BRONZINA DE BIELA - VW JETTA 2.5 20V 5 CIL</v>
          </cell>
        </row>
        <row r="10432">
          <cell r="C10432" t="str">
            <v>APX.BCMB266/000</v>
          </cell>
          <cell r="D10432" t="str">
            <v>BRONZINA DE MANCAL - MBB CLASSE A | B SERIE B 1.6L | 1.7L | 1.8L | 2.0  2004/...</v>
          </cell>
        </row>
        <row r="10433">
          <cell r="C10433" t="str">
            <v>APX.BCMB266/025</v>
          </cell>
          <cell r="D10433" t="str">
            <v>BRONZINA DE MANCAL - MBB CLASSE A | B SERIE B 1.6L | 1.7L | 1.8L | 2.0  2004/...</v>
          </cell>
        </row>
        <row r="10434">
          <cell r="C10434" t="str">
            <v>APX.BCMB266/050</v>
          </cell>
          <cell r="D10434" t="str">
            <v>BRONZINA DE MANCAL - MBB CLASSE A | B SERIE B 1.6L | 1.7L | 1.8L | 2.0  2004/...</v>
          </cell>
        </row>
        <row r="10435">
          <cell r="C10435" t="str">
            <v>APX.BC480EJ/050</v>
          </cell>
          <cell r="D10435" t="str">
            <v>BRONZINA DE MANCAL - CHERY TIGGO 2 2.0 16V</v>
          </cell>
        </row>
        <row r="10436">
          <cell r="C10436" t="str">
            <v>APX.BB480EJ/025</v>
          </cell>
          <cell r="D10436" t="str">
            <v>BRONZINA DE BIELA - CHERY TIGGO 2 2.0 16V</v>
          </cell>
        </row>
        <row r="10437">
          <cell r="C10437" t="str">
            <v>APX.BB480EJ/050</v>
          </cell>
          <cell r="D10437" t="str">
            <v>BRONZINA DE BIELA - CHERY TIGGO 2 2.0 16V</v>
          </cell>
        </row>
        <row r="10438">
          <cell r="C10438" t="str">
            <v>APX.BCN54/050</v>
          </cell>
          <cell r="D10438" t="str">
            <v>BRONZINA DE MANCAL - BMW 135i | 335i | 535i | X6 3.0 6 CILS  N54 / N55 2005/...</v>
          </cell>
        </row>
        <row r="10439">
          <cell r="C10439" t="str">
            <v>APX.BC281/025</v>
          </cell>
          <cell r="D10439" t="str">
            <v>BRONZINA DE MANCAL - FORD MUSTANG 4.6 | 5.4 V8</v>
          </cell>
        </row>
        <row r="10440">
          <cell r="C10440" t="str">
            <v>APX.BC281/050</v>
          </cell>
          <cell r="D10440" t="str">
            <v>BRONZINA DE MANCAL - FORD MUSTANG 4.6 | 5.4 V8</v>
          </cell>
        </row>
        <row r="10441">
          <cell r="C10441" t="str">
            <v>APX.BBFD25/000</v>
          </cell>
          <cell r="D10441" t="str">
            <v>BRONZINA DE BIELA - FUSION 2.5 16V 4 CIL / 2.0 ECOBOOST</v>
          </cell>
        </row>
        <row r="10442">
          <cell r="C10442" t="str">
            <v>APX.BC48552/000</v>
          </cell>
          <cell r="D10442" t="str">
            <v>BRONZINA DE MANCAL - MERCEDES BENS OM904 2 FUROS OVAIS LONGOS</v>
          </cell>
        </row>
        <row r="10443">
          <cell r="C10443" t="str">
            <v>APX.BC48552/025</v>
          </cell>
          <cell r="D10443" t="str">
            <v>BRONZINA DE MANCAL - MERCEDES BENS OM904 2 FUROS OVAIS LONGOS</v>
          </cell>
        </row>
        <row r="10444">
          <cell r="C10444" t="str">
            <v>APX.BC48552/050</v>
          </cell>
          <cell r="D10444" t="str">
            <v>BRONZINA DE MANCAL - MERCEDES BENS OM904 2 FUROS OVAIS LONGOS</v>
          </cell>
        </row>
        <row r="10445">
          <cell r="C10445" t="str">
            <v>APX.BC1GD/025</v>
          </cell>
          <cell r="D10445" t="str">
            <v>BRONZINA DE MANCAL - TOYOTA HILUX 2.8 16V 1GD-FTV 2015/.. | 2GD-FTV 2.4 16V 2016/...</v>
          </cell>
        </row>
        <row r="10446">
          <cell r="C10446" t="str">
            <v>APX.BC1GD/050</v>
          </cell>
          <cell r="D10446" t="str">
            <v>BRONZINA DE MANCAL - TOYOTA HILUX 2.8 16V 1GD-FTV 2015/.. | 2GD-FTV 2.4 16V 2016/...</v>
          </cell>
        </row>
        <row r="10447">
          <cell r="C10447" t="str">
            <v>APX.BC1GD/075</v>
          </cell>
          <cell r="D10447" t="str">
            <v>BRONZINA DE MANCAL - TOYOTA HILUX 2.8 16V 1GD-FTV 2015/.. | 2GD-FTV 2.4 16V 2016/...</v>
          </cell>
        </row>
        <row r="10448">
          <cell r="C10448" t="str">
            <v>APX.BB1GD/025</v>
          </cell>
          <cell r="D10448" t="str">
            <v>BRONZINA DE BIELA - TOYOTA 2.8 16V 2015/... 1GD-FTV</v>
          </cell>
        </row>
        <row r="10449">
          <cell r="C10449" t="str">
            <v>APX.BB1GD/050</v>
          </cell>
          <cell r="D10449" t="str">
            <v>BRONZINA DE BIELA - TOYOTA 2.8 16V 2015/... 1GD-FTV</v>
          </cell>
        </row>
        <row r="10450">
          <cell r="C10450" t="str">
            <v>APX.BB2GD/025</v>
          </cell>
          <cell r="D10450" t="str">
            <v>BRONZINA DE BIELA - TOYOTA 2.4 16V 2015/... 2GD-FTV</v>
          </cell>
        </row>
        <row r="10451">
          <cell r="C10451" t="str">
            <v>APX.BB2GD/050</v>
          </cell>
          <cell r="D10451" t="str">
            <v>BRONZINA DE BIELA - TOYOTA 2.4 16V 2015/... 2GD-FTV</v>
          </cell>
        </row>
        <row r="10452">
          <cell r="C10452" t="str">
            <v>APX.BBAPB/000</v>
          </cell>
          <cell r="D10452" t="str">
            <v>BRONZINA DE BIELA - AUDI A6 | ALLROAD 2.7 V6 BITURBO</v>
          </cell>
        </row>
        <row r="10453">
          <cell r="C10453" t="str">
            <v>APX.BBAPB/025</v>
          </cell>
          <cell r="D10453" t="str">
            <v>BRONZINA DE BIELA - AUDI A6 | ALLROAD 2.7 V6 BITURBO</v>
          </cell>
        </row>
        <row r="10454">
          <cell r="C10454" t="str">
            <v>APX.BBAPB/050</v>
          </cell>
          <cell r="D10454" t="str">
            <v>BRONZINA DE BIELA - AUDI A6 | ALLROAD 2.7 V6 BITURBO</v>
          </cell>
        </row>
        <row r="10455">
          <cell r="C10455" t="str">
            <v>APX.BBCJMA/000</v>
          </cell>
          <cell r="D10455" t="str">
            <v>BRONZINA DE BIELA - AUDI Q7 | VW AMAROK 3.0 V6 24V TDI 2017/... EA897</v>
          </cell>
        </row>
        <row r="10456">
          <cell r="C10456" t="str">
            <v>APX.BBCJMA/025</v>
          </cell>
          <cell r="D10456" t="str">
            <v>BRONZINA DE BIELA - AUDI Q7 | VW AMAROK 3.0 V6 24V TDI 2017/... EA897</v>
          </cell>
        </row>
        <row r="10457">
          <cell r="C10457" t="str">
            <v>APX.BBCJMA/050</v>
          </cell>
          <cell r="D10457" t="str">
            <v>BRONZINA DE BIELA - AUDI Q7 | VW AMAROK 3.0 V6 24V TDI 2017/... EA897</v>
          </cell>
        </row>
        <row r="10458">
          <cell r="C10458" t="str">
            <v>APX.504078223</v>
          </cell>
          <cell r="D10458" t="str">
            <v>BUCHA DE COMANDO IVECO STRALIS CURSOR 13 F3BE EURO 3 | 5 | CURSOR 10 ( USA 1 PC )</v>
          </cell>
        </row>
        <row r="10459">
          <cell r="C10459" t="str">
            <v>APX.504078222</v>
          </cell>
          <cell r="D10459" t="str">
            <v>BUCHA DE COMANDO IVECO STRALIS CURSOR 13 F3BE EURO 3 | 5 | CURSOR 10 ( USA 6 PCS )</v>
          </cell>
        </row>
        <row r="10460">
          <cell r="C10460" t="str">
            <v>APX.TWMB266/025</v>
          </cell>
          <cell r="D10460" t="str">
            <v>ANEL DE ENCOSTO - MBB CLASSE A | B SERIE B 1.6L | 1.7L | 1.8L | 2.8 APOS 2004</v>
          </cell>
        </row>
        <row r="10461">
          <cell r="C10461" t="str">
            <v>APX.BB2ZRFE/100</v>
          </cell>
          <cell r="D10461" t="str">
            <v>BRONZINA DE BIELA - TOYOTA COROLLA 1.8L 16V APOS 2009</v>
          </cell>
        </row>
        <row r="10462">
          <cell r="C10462" t="str">
            <v>APX.BB2ZRFE/100</v>
          </cell>
          <cell r="D10462" t="str">
            <v>BRONZINA DE BIELA - TOYOTA COROLLA 1.8L 16V APOS 2009</v>
          </cell>
        </row>
        <row r="10463">
          <cell r="C10463" t="str">
            <v>APX.BBISF28/000</v>
          </cell>
          <cell r="D10463" t="str">
            <v>BRONZINA DE BIELA - CUMMINS ISF 2.8 16V | VW DELIVERY 4150 | 6160 | FORD F350</v>
          </cell>
        </row>
        <row r="10464">
          <cell r="C10464" t="str">
            <v>APX.BBISF28/025</v>
          </cell>
          <cell r="D10464" t="str">
            <v>BRONZINA DE BIELA - CUMMINS ISF 2.8 16V | VW DELIVERY 4150 | 6160 | FORD F350</v>
          </cell>
        </row>
        <row r="10465">
          <cell r="C10465" t="str">
            <v>APX.BBISF28/050</v>
          </cell>
          <cell r="D10465" t="str">
            <v>BRONZINA DE BIELA - CUMMINS ISF 2.8 16V | VW DELIVERY 4150 | 6160 | FORD F350</v>
          </cell>
        </row>
        <row r="10466">
          <cell r="C10466" t="str">
            <v>APX.BCISF28/000</v>
          </cell>
          <cell r="D10466" t="str">
            <v>BRONZINA DE MANCAL - CUMMINS ISF 2.8 16V | VW DELIVERY 4150 | 6160 | FORD F350</v>
          </cell>
        </row>
        <row r="10467">
          <cell r="C10467" t="str">
            <v>APX.BCISF28/025</v>
          </cell>
          <cell r="D10467" t="str">
            <v>BRONZINA DE MANCAL - CUMMINS ISF 2.8 16V | VW DELIVERY 4150 | 6160 | FORD F350</v>
          </cell>
        </row>
        <row r="10468">
          <cell r="C10468" t="str">
            <v>APX.BCISF28/050</v>
          </cell>
          <cell r="D10468" t="str">
            <v>BRONZINA DE MANCAL - CUMMINS ISF 2.8 16V | VW DELIVERY 4150 | 6160 | FORD F350</v>
          </cell>
        </row>
        <row r="10469">
          <cell r="C10469" t="str">
            <v>APX.BCISF38/000</v>
          </cell>
          <cell r="D10469" t="str">
            <v>BRONZINA DE MANCAL - CUMMINS ISF 3.8 | AGRALE | FOTON | VW DELIVERY</v>
          </cell>
        </row>
        <row r="10470">
          <cell r="C10470" t="str">
            <v>APX.BCISF38/025</v>
          </cell>
          <cell r="D10470" t="str">
            <v>BRONZINA DE MANCAL - CUMMINS ISF 3.8 | AGRALE | FOTON | VW DELIVERY</v>
          </cell>
        </row>
        <row r="10471">
          <cell r="C10471" t="str">
            <v>APX.BCISF38/050</v>
          </cell>
          <cell r="D10471" t="str">
            <v>BRONZINA DE MANCAL - CUMMINS ISF 3.8 | AGRALE | FOTON | VW DELIVERY</v>
          </cell>
        </row>
        <row r="10472">
          <cell r="C10472" t="str">
            <v>APX.AMB690/000</v>
          </cell>
          <cell r="D10472" t="str">
            <v>ANEL DE MOTOR - MERCEDES BENZ 924/926LA 1CIL</v>
          </cell>
        </row>
        <row r="10473">
          <cell r="C10473" t="str">
            <v>APX.V776275N</v>
          </cell>
          <cell r="D10473" t="str">
            <v>VALVULAS DE ESCAPE -FIAT MOBI | UNO UPDATE 2017/...</v>
          </cell>
        </row>
        <row r="10474">
          <cell r="C10474" t="str">
            <v>APX.V74257N</v>
          </cell>
          <cell r="D10474" t="str">
            <v>VALVULAS DE ESCAPE -FIAT IDEA PALIO UNO 1.4 8V FIRE EVO APOS 2011</v>
          </cell>
        </row>
        <row r="10475">
          <cell r="C10475" t="str">
            <v>APX.V74643N</v>
          </cell>
          <cell r="D10475" t="str">
            <v>VALVULAS DE ESCAPE - FORD FIESTA | KA 1.0 12V 3CIL M2DA</v>
          </cell>
        </row>
        <row r="10476">
          <cell r="C10476" t="str">
            <v>APX.V74776N</v>
          </cell>
          <cell r="D10476" t="str">
            <v>VALVULAS DE ESCAPE - RENAULT KWID | LOGAN | SANDERO  1.0  12V 3 CILS FLEX - B4D</v>
          </cell>
        </row>
        <row r="10477">
          <cell r="C10477" t="str">
            <v>APX.V676301N</v>
          </cell>
          <cell r="D10477" t="str">
            <v>VALVULAS DE ESCAPE - NISSAN MARCH | VERSA 1.0L 12V 3CIL FLEX</v>
          </cell>
        </row>
        <row r="10478">
          <cell r="C10478" t="str">
            <v>APX.V64775N</v>
          </cell>
          <cell r="D10478" t="str">
            <v>VALVULAS DE ADMISSAO - RENAULT KWID | LOGAN | SANDERO  1.0  12V 3 CILS FLEX - B4D</v>
          </cell>
        </row>
        <row r="10479">
          <cell r="C10479" t="str">
            <v>APX.V777483N</v>
          </cell>
          <cell r="D10479" t="str">
            <v>VALVULAS DE ADMISSAO - NISSAN MARCH | VERSA  1.0L 12V 3CIL FLEX</v>
          </cell>
        </row>
        <row r="10480">
          <cell r="C10480" t="str">
            <v>APX.A4N15/000</v>
          </cell>
          <cell r="D10480" t="str">
            <v>ANEL DE MOTOR - MITSUBISHI L200 TRITON 2.4 16V 4N15 TURBO DIESEL APOS 2015</v>
          </cell>
        </row>
        <row r="10481">
          <cell r="C10481" t="str">
            <v>APX.P4N15/000</v>
          </cell>
          <cell r="D10481" t="str">
            <v>PISTAO - MITSUBISHI L200 TRITON 2.4 16V 4N15 TURBO DIESEL APOS 2015</v>
          </cell>
        </row>
        <row r="10482">
          <cell r="C10482" t="str">
            <v>APX.GVA8210</v>
          </cell>
          <cell r="D10482" t="str">
            <v>GUIA DE VALVULA ADM - IVECO EURO TRACKKER | EURO TECH 8210.42  -STD</v>
          </cell>
        </row>
        <row r="10483">
          <cell r="C10483" t="str">
            <v>APX.GVE8210</v>
          </cell>
          <cell r="D10483" t="str">
            <v>GUIA DE VALVULA ESC - IVECO EURO TRACKKER | EURO TECH 8210.42 - STD</v>
          </cell>
        </row>
        <row r="10484">
          <cell r="C10484" t="str">
            <v>APX.GVAF3BE</v>
          </cell>
          <cell r="D10484" t="str">
            <v>GUIA DE VALVULA ADM -  IVECO STRALIS | NOVO TRAKKER CURSOR 13 - STD</v>
          </cell>
        </row>
        <row r="10485">
          <cell r="C10485" t="str">
            <v>APX.GVEF3BE</v>
          </cell>
          <cell r="D10485" t="str">
            <v>GUIA DE VALVULA ESC -  IVECO STRALIS |  NOVO TRAKKER CURSOR 13 - STD</v>
          </cell>
        </row>
        <row r="10486">
          <cell r="C10486" t="str">
            <v>APX.GVAF2CE</v>
          </cell>
          <cell r="D10486" t="str">
            <v>GUIA DE VALVULA ADM -  IVECO STRALIS | NEW HOLLAND CURSOR 9 | 8 - STD</v>
          </cell>
        </row>
        <row r="10487">
          <cell r="C10487" t="str">
            <v>APX.GVEF2CE</v>
          </cell>
          <cell r="D10487" t="str">
            <v>GUIA DE VALVULA ESC -  IVECO STRALIS | NEW HOLLAND CURSOR 9 | 8 - STD</v>
          </cell>
        </row>
        <row r="10488">
          <cell r="C10488" t="str">
            <v>APX.A4N15/050</v>
          </cell>
          <cell r="D10488" t="str">
            <v>ANEL DE MOTOR - MITSUBISHI L200 TRITON 2.4 16V 4N15 TURBO DIESEL APOS 2015</v>
          </cell>
        </row>
        <row r="10489">
          <cell r="C10489" t="str">
            <v>APX.P4N15/050</v>
          </cell>
          <cell r="D10489" t="str">
            <v>PISTAO - MITSUBISHI L200 TRITON 2.4 16V 4N15 TURBO DIESEL APOS 2015</v>
          </cell>
        </row>
        <row r="10490">
          <cell r="C10490" t="str">
            <v>APX.BBF3A/000</v>
          </cell>
          <cell r="D10490" t="str">
            <v>BRONZINA DE BIELA - IVECO CURSOR 10</v>
          </cell>
        </row>
        <row r="10491">
          <cell r="C10491" t="str">
            <v>APX.BBF3A/025</v>
          </cell>
          <cell r="D10491" t="str">
            <v>BRONZINA DE BIELA - IVECO CURSOR 10</v>
          </cell>
        </row>
        <row r="10492">
          <cell r="C10492" t="str">
            <v>APX.BBF3A/050</v>
          </cell>
          <cell r="D10492" t="str">
            <v>BRONZINA DE BIELA - IVECO CURSOR 10</v>
          </cell>
        </row>
        <row r="10493">
          <cell r="C10493" t="str">
            <v>APX.BCF3A/000</v>
          </cell>
          <cell r="D10493" t="str">
            <v>BRONZINA DE MANCAL -  IVECO  CURSOR 10</v>
          </cell>
        </row>
        <row r="10494">
          <cell r="C10494" t="str">
            <v>APX.BCF3A/050</v>
          </cell>
          <cell r="D10494" t="str">
            <v>BRONZINA DE MANCAL -  IVECO  CURSOR 10</v>
          </cell>
        </row>
        <row r="10495">
          <cell r="C10495" t="str">
            <v>APX.BCF3A/025</v>
          </cell>
          <cell r="D10495" t="str">
            <v>BRONZINA DE MANCAL -  IVECO  CURSOR 10</v>
          </cell>
        </row>
        <row r="10496">
          <cell r="C10496" t="str">
            <v>APX.CABF10AM</v>
          </cell>
          <cell r="D10496" t="str">
            <v>CABECOTE - CHANA/ EFFA/ TOWNER 1.0L 8V GAS  2009/2014 SEM VALVULA</v>
          </cell>
        </row>
        <row r="10497">
          <cell r="C10497" t="str">
            <v>APX.CB203600</v>
          </cell>
          <cell r="D10497" t="str">
            <v>JUNTA DE CABECOTE - MAN LINHA TGX 12.4L 24V 6 CILS - D2676</v>
          </cell>
        </row>
        <row r="10498">
          <cell r="C10498" t="str">
            <v>APX.TV128700</v>
          </cell>
          <cell r="D10498" t="str">
            <v>JUNTA DA TAMPA DE VALVULA - MAN TGX 12.4 L 24V 6 CILS - D2676</v>
          </cell>
        </row>
        <row r="10499">
          <cell r="C10499" t="str">
            <v>APX.097800</v>
          </cell>
          <cell r="D10499" t="str">
            <v>JUNTA DO CARTER - MAN TGX 12.4L 24V 6 CILS - D2676</v>
          </cell>
        </row>
        <row r="10500">
          <cell r="C10500" t="str">
            <v>APX.JG391600</v>
          </cell>
          <cell r="D10500" t="str">
            <v>JUNTA DO MOTOR - MAN TGX 12.4L 24V 6 CILS - D2676 - SEM ANEIS DE CAMISA</v>
          </cell>
        </row>
        <row r="10501">
          <cell r="C10501" t="str">
            <v>APX.JGS8000</v>
          </cell>
          <cell r="D10501" t="str">
            <v>JUNTA DO MOTOR - IVECO | NEW HOLLAND SERIE 8000</v>
          </cell>
        </row>
        <row r="10502">
          <cell r="C10502" t="str">
            <v>APX.CBS8000</v>
          </cell>
          <cell r="D10502" t="str">
            <v>JUNTA DE CABECOTE - IVECO | NEW HOLLAND SERIE 8000</v>
          </cell>
        </row>
        <row r="10503">
          <cell r="C10503" t="str">
            <v>APX.TVS8000</v>
          </cell>
          <cell r="D10503" t="str">
            <v>JUNTA DA TAMPA DE VALVULA - IVECO | NEW HOLLAND SERIE 8000</v>
          </cell>
        </row>
        <row r="10504">
          <cell r="C10504" t="str">
            <v>APX.1940004</v>
          </cell>
          <cell r="D10504" t="str">
            <v>JUNTA DO CARTER - IVECO | NEW HOLLAND SERIE 8000</v>
          </cell>
        </row>
        <row r="10505">
          <cell r="C10505" t="str">
            <v>APX.CB2830919</v>
          </cell>
          <cell r="D10505" t="str">
            <v>JUNTA DE CABECOTE - IVECO | NEW HOLLAND N45 -1,25 MM</v>
          </cell>
        </row>
        <row r="10506">
          <cell r="C10506" t="str">
            <v>APX.CB2830920</v>
          </cell>
          <cell r="D10506" t="str">
            <v>JUNTA DE CABECOTE - IVECO | NEW HOLLAND N45 - 1,15 MM</v>
          </cell>
        </row>
        <row r="10507">
          <cell r="C10507" t="str">
            <v>APX.5802048518</v>
          </cell>
          <cell r="D10507" t="str">
            <v>JUNTA DO CARTER - IVECO | NEW HOLLAND N45</v>
          </cell>
        </row>
        <row r="10508">
          <cell r="C10508" t="str">
            <v>APX.SG71104394</v>
          </cell>
          <cell r="D10508" t="str">
            <v>JUNTA SUPERIOR - IVECO | NEW HOLLAND N45 S/ JTA DE CABECOTE</v>
          </cell>
        </row>
        <row r="10509">
          <cell r="C10509" t="str">
            <v>APX.CSFPTN45</v>
          </cell>
          <cell r="D10509" t="str">
            <v>JUNTA INFERIOR - IVECO NEW HOLLAND N45</v>
          </cell>
        </row>
        <row r="10510">
          <cell r="C10510" t="str">
            <v>APX.PTOW/000</v>
          </cell>
          <cell r="D10510" t="str">
            <v>PISTAO - ASIA TOWNER 800CC 3CIL 1995 A 1998</v>
          </cell>
        </row>
        <row r="10511">
          <cell r="C10511" t="str">
            <v>APX.PTOW/050</v>
          </cell>
          <cell r="D10511" t="str">
            <v>PISTAO - ASIA TOWNER 800CC 3CIL 1995 A 1998</v>
          </cell>
        </row>
        <row r="10512">
          <cell r="C10512" t="str">
            <v>APX.PTOW/100</v>
          </cell>
          <cell r="D10512" t="str">
            <v>PISTAO - ASIA TOWNER 800CC 3CIL 1995 A 1998</v>
          </cell>
        </row>
        <row r="10513">
          <cell r="C10513" t="str">
            <v>APX.P198A1/000</v>
          </cell>
          <cell r="D10513" t="str">
            <v>PISTAO - FIAT PUNTO 1.4L 16V T- JET TURBO APOS 2008  - USAR APX.AFI140</v>
          </cell>
        </row>
        <row r="10514">
          <cell r="C10514" t="str">
            <v>APX.P198A1/040</v>
          </cell>
          <cell r="D10514" t="str">
            <v>PISTAO - FIAT PUNTO 1.4L 16V T- JET TURBO APOS 2008  - USAR APX.AFI140</v>
          </cell>
        </row>
        <row r="10515">
          <cell r="C10515" t="str">
            <v>APX.P198A1/060</v>
          </cell>
          <cell r="D10515" t="str">
            <v>PISTAO - FIAT PUNTO 1.4L 16V T- JET TURBO APOS 2008  - USAR APX.AFI140</v>
          </cell>
        </row>
        <row r="10516">
          <cell r="C10516" t="str">
            <v>APX.P940A5/000</v>
          </cell>
          <cell r="D10516" t="str">
            <v>PISTAO - FIAT TORO | JEEP COMPASS |  RENEGADE 2.0 16V MULTIJET TURBO DIESEL APOS 2015</v>
          </cell>
        </row>
        <row r="10517">
          <cell r="C10517" t="str">
            <v>APX.P940A5/040</v>
          </cell>
          <cell r="D10517" t="str">
            <v>PISTAO - FIAT TORO | JEEP COMPASS |  RENEGADE 2.0 16V MULTIJET TURBO DIESEL APOS 2015</v>
          </cell>
        </row>
        <row r="10518">
          <cell r="C10518" t="str">
            <v>APX.P425CLM/000</v>
          </cell>
          <cell r="D10518" t="str">
            <v>PISTAO - DODGE DAKOTA 2.5 8V TURBO DIESEL - USAR ANEL A425CL</v>
          </cell>
        </row>
        <row r="10519">
          <cell r="C10519" t="str">
            <v>APX.PF4AE/000</v>
          </cell>
          <cell r="D10519" t="str">
            <v>PISTAO - IVECO TECTOR 260E24 | 260E25 | VERTIS 90V16 | 130V18 - EURO 3 - MOT F4AE</v>
          </cell>
        </row>
        <row r="10520">
          <cell r="C10520" t="str">
            <v>APX.P21540/000</v>
          </cell>
          <cell r="D10520" t="str">
            <v>PISTAO - CUMMINS ISC 8.3 6 CILS - FORD CARGO 2632 | 2932 | 3132</v>
          </cell>
        </row>
        <row r="10521">
          <cell r="C10521" t="str">
            <v>APX.P21540/050</v>
          </cell>
          <cell r="D10521" t="str">
            <v>PISTAO - CUMMINS ISC 8.3 6 CILS - FORD CARGO 2632 | 2932 | 3132</v>
          </cell>
        </row>
        <row r="10522">
          <cell r="C10522" t="str">
            <v>APX.PS8000/000</v>
          </cell>
          <cell r="D10522" t="str">
            <v>PISTAO - NEW HOLLAND S8000 SERIES TL60E | TL75E | TL85E | 95E</v>
          </cell>
        </row>
        <row r="10523">
          <cell r="C10523" t="str">
            <v>APX.PFTPN45/000</v>
          </cell>
          <cell r="D10523" t="str">
            <v>PISTAO - NEW HOLLAND N45 4CILS | N67 6 CILS  AGRICOLA</v>
          </cell>
        </row>
        <row r="10524">
          <cell r="C10524" t="str">
            <v>APX.BC7274/000#</v>
          </cell>
          <cell r="D10524" t="str">
            <v>BRONZINA DE MANCAL - VW 1.3L/1.5L/1.6L EXT 3,00 - FG  + 4</v>
          </cell>
        </row>
        <row r="10525">
          <cell r="C10525" t="str">
            <v>APX.BC7274/025#</v>
          </cell>
          <cell r="D10525" t="str">
            <v>BRONZINA DE MANCAL - VW 1.3L/1.5L/1.6L EXT 3,00 - FG  + 4</v>
          </cell>
        </row>
        <row r="10526">
          <cell r="C10526" t="str">
            <v>APX.BC7274/050#</v>
          </cell>
          <cell r="D10526" t="str">
            <v>BRONZINA DE MANCAL - VW 1.3L/1.5L/1.6L EXT 3,00 - FG  + 4</v>
          </cell>
        </row>
        <row r="10527">
          <cell r="C10527" t="str">
            <v>APX.BC7274/075#</v>
          </cell>
          <cell r="D10527" t="str">
            <v>BRONZINA DE MANCAL - VW 1.3L/1.5L/1.6L EXT 3,00 - FG  + 4</v>
          </cell>
        </row>
        <row r="10528">
          <cell r="C10528" t="str">
            <v>APX.BC7274/100#</v>
          </cell>
          <cell r="D10528" t="str">
            <v>BRONZINA DE MANCAL - VW 1.3L/1.5L/1.6L EXT 3,00 - FG  + 4</v>
          </cell>
        </row>
        <row r="10529">
          <cell r="C10529" t="str">
            <v>APX.BC7284/000#</v>
          </cell>
          <cell r="D10529" t="str">
            <v>BRONZINA DE MANCAL - VW 1.3L/1.5L/1.6L EXT 3,50 - FG  + 4</v>
          </cell>
        </row>
        <row r="10530">
          <cell r="C10530" t="str">
            <v>APX.BC7284/025#</v>
          </cell>
          <cell r="D10530" t="str">
            <v>BRONZINA DE MANCAL - VW 1.3L/1.5L/1.6L EXT 3,50 - FG  + 4</v>
          </cell>
        </row>
        <row r="10531">
          <cell r="C10531" t="str">
            <v>APX.BC7284/050#</v>
          </cell>
          <cell r="D10531" t="str">
            <v>BRONZINA DE MANCAL - VW 1.3L/1.5L/1.6L EXT 3,50 - FG  + 4</v>
          </cell>
        </row>
        <row r="10532">
          <cell r="C10532" t="str">
            <v>APX.BC7284/075#</v>
          </cell>
          <cell r="D10532" t="str">
            <v>BRONZINA DE MANCAL - VW 1.3L/1.5L/1.6L EXT 3,50 - FG  + 4</v>
          </cell>
        </row>
        <row r="10533">
          <cell r="C10533" t="str">
            <v>APX.BC7284/100#</v>
          </cell>
          <cell r="D10533" t="str">
            <v>BRONZINA DE MANCAL - VW 1.3L/1.5L/1.6L EXT 3,50 - FG  + 4</v>
          </cell>
        </row>
        <row r="10534">
          <cell r="C10534" t="str">
            <v>APX.BC7234/075#</v>
          </cell>
          <cell r="D10534" t="str">
            <v>BRONZINA DE MANCAL - VW 1.3L/1.5L/1.6L EXT 050 FL+3</v>
          </cell>
        </row>
        <row r="10535">
          <cell r="C10535" t="str">
            <v>APX.V63466</v>
          </cell>
          <cell r="D10535" t="str">
            <v>VALVULAS DE ADMISSAO - CUMMINS 4BT | 6BT | AGRICOLA N45 | N67</v>
          </cell>
        </row>
        <row r="10536">
          <cell r="C10536" t="str">
            <v>APX.V73467</v>
          </cell>
          <cell r="D10536" t="str">
            <v>VALVULAS DE ESCAPE - CUMMINS 4BT | 6BT | LINHA AGRICOLA N45 | N67</v>
          </cell>
        </row>
        <row r="10537">
          <cell r="C10537" t="str">
            <v>APX.P1GD/000</v>
          </cell>
          <cell r="D10537" t="str">
            <v>PISTAO - TOYOTA HILUX 2.8 16V 2015/... 1GDFTV</v>
          </cell>
        </row>
        <row r="10538">
          <cell r="C10538" t="str">
            <v>APX.P1GD/050</v>
          </cell>
          <cell r="D10538" t="str">
            <v>PISTAO - TOYOTA HILUX 2.8 16V 2015/... 1GDFTV</v>
          </cell>
        </row>
        <row r="10539">
          <cell r="C10539" t="str">
            <v>APX.P2GD/000</v>
          </cell>
          <cell r="D10539" t="str">
            <v>PISTAO - TOYOTA HILUX 2.4 16V 2015/... 2GDFTV</v>
          </cell>
        </row>
        <row r="10540">
          <cell r="C10540" t="str">
            <v>APX.P2GD/050</v>
          </cell>
          <cell r="D10540" t="str">
            <v>PISTAO - TOYOTA HILUX 2.4 16V 2015/... 2GDFTV</v>
          </cell>
        </row>
        <row r="10541">
          <cell r="C10541" t="str">
            <v>APX.PDDXA/000</v>
          </cell>
          <cell r="D10541" t="str">
            <v>PISTAO - VW AMAROK | AUDI Q7 3.0 V6 TDI DIESEL 2017/...</v>
          </cell>
        </row>
        <row r="10542">
          <cell r="C10542" t="str">
            <v>APX.PDDXA/050</v>
          </cell>
          <cell r="D10542" t="str">
            <v>PISTAO - VW AMAROK | AUDI Q7 3.0 V6 TDI DIESEL 2017/...</v>
          </cell>
        </row>
        <row r="10543">
          <cell r="C10543" t="str">
            <v>APX.ADDXA/000</v>
          </cell>
          <cell r="D10543" t="str">
            <v>ANEL DE MOTOR - VW AMAROK | AUDI Q7 3.0 V6 TDI DIESEL 2017/...</v>
          </cell>
        </row>
        <row r="10544">
          <cell r="C10544" t="str">
            <v>APX.ADDXA/050</v>
          </cell>
          <cell r="D10544" t="str">
            <v>ANEL DE MOTOR - VW AMAROK | AUDI Q7 3.0 V6 TDI DIESEL 2017/...</v>
          </cell>
        </row>
        <row r="10545">
          <cell r="C10545" t="str">
            <v>APX.P1NRFE/000</v>
          </cell>
          <cell r="D10545" t="str">
            <v>PISTAO - TOYOTA ETIOS 1.3 16V 2013/...</v>
          </cell>
        </row>
        <row r="10546">
          <cell r="C10546" t="str">
            <v>APX.P1NRFE/050</v>
          </cell>
          <cell r="D10546" t="str">
            <v>PISTAO - TOYOTA ETIOS 1.3 16V 2013/...</v>
          </cell>
        </row>
        <row r="10547">
          <cell r="C10547" t="str">
            <v>APX.P1NRFE/100</v>
          </cell>
          <cell r="D10547" t="str">
            <v>PISTAO - TOYOTA ETIOS 1.3 16V 2013/...</v>
          </cell>
        </row>
        <row r="10548">
          <cell r="C10548" t="str">
            <v>APX.P2NRFE/000</v>
          </cell>
          <cell r="D10548" t="str">
            <v>PISTAO - TOYOTA ETIOS 1.5 16V 2013/...</v>
          </cell>
        </row>
        <row r="10549">
          <cell r="C10549" t="str">
            <v>APX.P2NRFE/050</v>
          </cell>
          <cell r="D10549" t="str">
            <v>PISTAO - TOYOTA ETIOS 1.5 16V 2013/...</v>
          </cell>
        </row>
        <row r="10550">
          <cell r="C10550" t="str">
            <v>APX.P2NRFE/100</v>
          </cell>
          <cell r="D10550" t="str">
            <v>PISTAO - TOYOTA ETIOS 1.5 16V 2013/...</v>
          </cell>
        </row>
        <row r="10551">
          <cell r="C10551" t="str">
            <v>APX.CB187100F</v>
          </cell>
          <cell r="D10551" t="str">
            <v>JUNTA DE CABECOTE - PEUGEOT 308 | 508 | 3008 MINI 1.6L 16V APOS 2006  FIBRA</v>
          </cell>
        </row>
        <row r="10552">
          <cell r="C10552" t="str">
            <v>APX.TV007300</v>
          </cell>
          <cell r="D10552" t="str">
            <v>JUNTA DA TAMPA DE VALVULA - BMW 316i | 318i 1.6 |  1.9 8V  1993 \ 2003</v>
          </cell>
        </row>
        <row r="10553">
          <cell r="C10553" t="str">
            <v>APX.JG282800</v>
          </cell>
          <cell r="D10553" t="str">
            <v>JUNTA DO MOTOR - TOYOTA CAMRY 3.5 V6 24V - 2006 | 2012</v>
          </cell>
        </row>
        <row r="10554">
          <cell r="C10554" t="str">
            <v>APX.CB160400</v>
          </cell>
          <cell r="D10554" t="str">
            <v>JUNTA DO CABECOTE - NISSAN ALTIMA | MAXIMA | MURANO 3.5 V6 24V 2002 | 2008  - VQ35DE - LADO ESQUERDO</v>
          </cell>
        </row>
        <row r="10555">
          <cell r="C10555" t="str">
            <v>APX.CB160300</v>
          </cell>
          <cell r="D10555" t="str">
            <v>JUNTA DO CABECOTE - NISSAN ALTIMA | MAXIMA | MURANO 3.5 V6 24V 2002 | 2008 - VQ35DE - LADO DIREITO</v>
          </cell>
        </row>
        <row r="10556">
          <cell r="C10556" t="str">
            <v>APX.14077400</v>
          </cell>
          <cell r="D10556" t="str">
            <v>JUNTA DO CARTER - BMW 316I/318I 1.6L/1.8L 8V 1998 A 2006</v>
          </cell>
        </row>
        <row r="10557">
          <cell r="C10557" t="str">
            <v>APX.CB145300</v>
          </cell>
          <cell r="D10557" t="str">
            <v>JUNTA DO CABECOTE - NISSAN SENTRA 1.8 16V 2000 | 2005 - MLS</v>
          </cell>
        </row>
        <row r="10558">
          <cell r="C10558" t="str">
            <v>APX.CB175400</v>
          </cell>
          <cell r="D10558" t="str">
            <v>JUNTA DO CABECOTE - SUZUKI GRAND VIATARA 3.2 V6 24V | CAPTIVA 3.0 V6 24V LADO ESQUERDO</v>
          </cell>
        </row>
        <row r="10559">
          <cell r="C10559" t="str">
            <v>APX.CB179800</v>
          </cell>
          <cell r="D10559" t="str">
            <v>JUNTA DO CABECOTE - SUZUKI GRAND VIATARA 3.2 V6 24V | CAPTIVA 3.0 V6 24V - LADO DIREITO</v>
          </cell>
        </row>
        <row r="10560">
          <cell r="C10560" t="str">
            <v>APX.CB186900</v>
          </cell>
          <cell r="D10560" t="str">
            <v>JUNTA DO CABECOTE MINI COOPER 1.6 16V 2006  | 2015 N12B16A - PEUGEOT 207 | 208  1.6 16V EP6 5FW - FIBRA</v>
          </cell>
        </row>
        <row r="10561">
          <cell r="C10561" t="str">
            <v>APX.465Q1017950</v>
          </cell>
          <cell r="D10561" t="str">
            <v>FILTRO OLEO - CHANA | EFFA | TOWNER 1.0 8V GAS 2007/...</v>
          </cell>
        </row>
        <row r="10562">
          <cell r="C10562" t="str">
            <v>APX.CVF10A</v>
          </cell>
          <cell r="D10562" t="str">
            <v>COMANDO DE VALVULA - CHANA | EFFA | TOWNER 1.0 8V GAS 2007/...</v>
          </cell>
        </row>
        <row r="10563">
          <cell r="C10563" t="str">
            <v>APX.CCBS10</v>
          </cell>
          <cell r="D10563" t="str">
            <v>CAIXA DE CAMBIO - EFFA 1.0 8V 2007/... MODELO BS10</v>
          </cell>
        </row>
        <row r="10564">
          <cell r="C10564" t="str">
            <v>APX.JG305500</v>
          </cell>
          <cell r="D10564" t="str">
            <v>JUNTA DO MOTOR - IVECO F4AE | NEF 6 | FORD | VW MOT.CUMMINS ISB 5.9 ELETRONICO C/ RET S/ JTA DE CAB.</v>
          </cell>
        </row>
        <row r="10565">
          <cell r="C10565" t="str">
            <v>APX.CB201700</v>
          </cell>
          <cell r="D10565" t="str">
            <v>JUNTA DO CABECOTE - IVECO F4AE | NEF 6 | FORD | VW MOT.CUMMINS ISB 5.9 ELETRONICO - ESP.1,05 MM</v>
          </cell>
        </row>
        <row r="10566">
          <cell r="C10566" t="str">
            <v>APX.CB201710</v>
          </cell>
          <cell r="D10566" t="str">
            <v>JUNTA DO CABECOTE - IVECO F4AE | NEF 6 | FORD | VW MOT.CUMMINS ISB 5.9 ELETRONICO - ESP.1,15 MM</v>
          </cell>
        </row>
        <row r="10567">
          <cell r="C10567" t="str">
            <v>APX.CB201720</v>
          </cell>
          <cell r="D10567" t="str">
            <v>JUNTA DO CABECOTE - IVECO F4AE | NEF 6 | FORD | VW MOT.CUMMINS ISB 5.9 ELETRONICO - ESP.1,25 MM</v>
          </cell>
        </row>
        <row r="10568">
          <cell r="C10568" t="str">
            <v>APX.15096800</v>
          </cell>
          <cell r="D10568" t="str">
            <v>RETENTOR DIANTEIRO - IVECO F4AE | NEF 6 | FORD | VW MOT.CUMMINS ISB 5.9 ELETRONICO</v>
          </cell>
        </row>
        <row r="10569">
          <cell r="C10569" t="str">
            <v>APX.12031700</v>
          </cell>
          <cell r="D10569" t="str">
            <v>RETENTOR DE VALVULA - IVECO F4AE | NEF 6 | FORD | VW MOT.CUMMINS ISB 5.9 ELETRONICO C/ CHAPEU</v>
          </cell>
        </row>
        <row r="10570">
          <cell r="C10570" t="str">
            <v>APX.15096700</v>
          </cell>
          <cell r="D10570" t="str">
            <v>RETENTOR DE VOLANTE -IVECO F4AE | NEF6 | FORD | MOT CUMMINS ISB 5.9 ELETRONICO</v>
          </cell>
        </row>
        <row r="10571">
          <cell r="C10571" t="str">
            <v>APX.14097300</v>
          </cell>
          <cell r="D10571" t="str">
            <v>JUNTA DO CARTER - IVECO F4AE | NEF6 | FORD | MOT CUMMINS ISB 5.9 ELETRONICO</v>
          </cell>
        </row>
        <row r="10572">
          <cell r="C10572" t="str">
            <v>APX.TV4899226</v>
          </cell>
          <cell r="D10572" t="str">
            <v>JUNTA DA TAMPA DE VALVULA - IIVECO F4AE | NEF6 | FORD | MOT CUMMINS ISB 5.9 ELETRONICO</v>
          </cell>
        </row>
        <row r="10573">
          <cell r="C10573" t="str">
            <v>APX.TV4899231</v>
          </cell>
          <cell r="D10573" t="str">
            <v>JUNTA DA TAMPA DE VALVULA BALANCEIROS  - IIVECO F4AE | NEF6 | FORD | MOT CUMMINS ISB 5.9 ELETRONICO</v>
          </cell>
        </row>
        <row r="10574">
          <cell r="C10574" t="str">
            <v>APX.CB144920</v>
          </cell>
          <cell r="D10574" t="str">
            <v>JUNTA DO CABECOTE - MITSUBISHI PAJERO 3.2 16V 4M41 TURBO DIESEL 2000 A 2005 | MLS 0.60MM 3PIC</v>
          </cell>
        </row>
        <row r="10575">
          <cell r="C10575" t="str">
            <v>APX.C76200/000</v>
          </cell>
          <cell r="D10575" t="str">
            <v>CAMISA - SCANIA | 115MM - MOT. DSC9 - P | G | R | T  93</v>
          </cell>
        </row>
        <row r="10576">
          <cell r="C10576" t="str">
            <v>APX.1350788080</v>
          </cell>
          <cell r="D10576" t="str">
            <v>COXIM DO AMORTECEDOR LADO DIREITO - DUCATO | BOXER | JUMPER ATE 2017 - ALUMINIO</v>
          </cell>
        </row>
        <row r="10577">
          <cell r="C10577" t="str">
            <v>APX.1350789080</v>
          </cell>
          <cell r="D10577" t="str">
            <v>COXIM DO AMORTECEDOR LADO ESQUERDO - DUCATO | BOXER | JUMPER ATE 2017 - ALUMINIO</v>
          </cell>
        </row>
        <row r="10578">
          <cell r="C10578" t="str">
            <v>APX.BB473F/000</v>
          </cell>
          <cell r="D10578" t="str">
            <v>BRONZINA DE BIELA - CHERY FACE 1.3 16V GAS</v>
          </cell>
        </row>
        <row r="10579">
          <cell r="C10579" t="str">
            <v>APX.BB473F/025</v>
          </cell>
          <cell r="D10579" t="str">
            <v>BRONZINA DE BIELA - CHERY FACE 1.3 16V GAS</v>
          </cell>
        </row>
        <row r="10580">
          <cell r="C10580" t="str">
            <v>APX.BB473F/050</v>
          </cell>
          <cell r="D10580" t="str">
            <v>BRONZINA DE BIELA - CHERY FACE 1.3 16V GAS</v>
          </cell>
        </row>
        <row r="10581">
          <cell r="C10581" t="str">
            <v>APX.BB473F/075</v>
          </cell>
          <cell r="D10581" t="str">
            <v>BRONZINA DE BIELA - CHERY FACE 1.3 16V GAS</v>
          </cell>
        </row>
        <row r="10582">
          <cell r="C10582" t="str">
            <v>APX.BCM52/000</v>
          </cell>
          <cell r="D10582" t="str">
            <v>BRONZINA DE MANCAL - BMW 320/325/525/330/530/X5/7302.5L/2.8L/3.0 2FLG | 2 UNHAS</v>
          </cell>
        </row>
        <row r="10583">
          <cell r="C10583" t="str">
            <v>APX.BCM52/025</v>
          </cell>
          <cell r="D10583" t="str">
            <v>BRONZINA DE MANCAL - BMW 320/325/525/330/530/X5/7302.5L/2.8L/3.0 2FLG | 2 UNHAS</v>
          </cell>
        </row>
        <row r="10584">
          <cell r="C10584" t="str">
            <v>APX.BCM52/050</v>
          </cell>
          <cell r="D10584" t="str">
            <v>BRONZINA DE MANCAL - BMW 320/325/525/330/530/X5/7302.5L/2.8L/3.0 2FLG | 2 UNHAS</v>
          </cell>
        </row>
        <row r="10585">
          <cell r="C10585" t="str">
            <v>APX.BCM52/075</v>
          </cell>
          <cell r="D10585" t="str">
            <v>BRONZINA DE MANCAL - BMW 320/325/525/330/530/X5/7302.5L/2.8L/3.0 2FLG | 2 UNHAS</v>
          </cell>
        </row>
        <row r="10586">
          <cell r="C10586" t="str">
            <v>APX.V63532</v>
          </cell>
          <cell r="D10586" t="str">
            <v>VALVULAS DE ADMISSAO - TOYOTA COROLLA 1.6 16V 4AFE 1992 A 1998</v>
          </cell>
        </row>
        <row r="10587">
          <cell r="C10587" t="str">
            <v>APX.V73533</v>
          </cell>
          <cell r="D10587" t="str">
            <v>VALVULAS DE ESCAPE - TOYOTA COROLLA 1.6 16V 4AFE 1992 A 1998</v>
          </cell>
        </row>
        <row r="10588">
          <cell r="C10588" t="str">
            <v>APX.VETD25</v>
          </cell>
          <cell r="D10588" t="str">
            <v>VALVULAS DE ESCAPE - NISSAN D22 2.5 | TD25</v>
          </cell>
        </row>
        <row r="10589">
          <cell r="C10589" t="str">
            <v>APX.VATD25</v>
          </cell>
          <cell r="D10589" t="str">
            <v>VALVULAS DE ADMISSAO - NISSAN D22 2.5 | TD25</v>
          </cell>
        </row>
        <row r="10590">
          <cell r="C10590" t="str">
            <v>APX.EC067</v>
          </cell>
          <cell r="D10590" t="str">
            <v>BUCHA DE COMANDO - IVECO EURO TRAKKER | EUROTECH</v>
          </cell>
        </row>
        <row r="10591">
          <cell r="C10591" t="str">
            <v>APX.PFD060/000</v>
          </cell>
          <cell r="D10591" t="str">
            <v>PISTAO - FORD TRATOR NEW HOLLAND = MHE 26060</v>
          </cell>
        </row>
        <row r="10592">
          <cell r="C10592" t="str">
            <v>APX.P4EB1/000</v>
          </cell>
          <cell r="D10592" t="str">
            <v>PISTAO - JAC J3 1.4 16V</v>
          </cell>
        </row>
        <row r="10593">
          <cell r="C10593" t="str">
            <v>APX.P4EB1/050</v>
          </cell>
          <cell r="D10593" t="str">
            <v>PISTAO - JAC J3 1.4 16V</v>
          </cell>
        </row>
        <row r="10594">
          <cell r="C10594" t="str">
            <v>APX.P4EB1/100</v>
          </cell>
          <cell r="D10594" t="str">
            <v>PISTAO - JAC J3 1.4 16V</v>
          </cell>
        </row>
        <row r="10595">
          <cell r="C10595" t="str">
            <v>APX.PFD070/000</v>
          </cell>
          <cell r="D10595" t="str">
            <v>PISTAO - FORD TRATOR  NEW HOLLAND 4610/6610</v>
          </cell>
        </row>
        <row r="10596">
          <cell r="C10596" t="str">
            <v>APX.PF4AEE5/000</v>
          </cell>
          <cell r="D10596" t="str">
            <v>PISTAO - IVECO TECTOR E5</v>
          </cell>
        </row>
        <row r="10597">
          <cell r="C10597" t="str">
            <v>APX.PG4FCG/000</v>
          </cell>
          <cell r="D10597" t="str">
            <v>PISTAO - KIA SOUL 1.6 16V GASOLINA</v>
          </cell>
        </row>
        <row r="10598">
          <cell r="C10598" t="str">
            <v>APX.PG4FCG/050</v>
          </cell>
          <cell r="D10598" t="str">
            <v>PISTAO - KIA SOUL 1.6 16V GASOLINA</v>
          </cell>
        </row>
        <row r="10599">
          <cell r="C10599" t="str">
            <v>APX.PTD5/000</v>
          </cell>
          <cell r="D10599" t="str">
            <v>PISTAO - LAND ROVER DISCOVERY TD5</v>
          </cell>
        </row>
        <row r="10600">
          <cell r="C10600" t="str">
            <v>APX.PTD5/050</v>
          </cell>
          <cell r="D10600" t="str">
            <v>PISTAO - LAND ROVER DISCOVERY TD5</v>
          </cell>
        </row>
        <row r="10601">
          <cell r="C10601" t="str">
            <v>APX.P4G94F/000</v>
          </cell>
          <cell r="D10601" t="str">
            <v>PISTAO - MITISUBISHI PAJERO TR4 FLEX 2010</v>
          </cell>
        </row>
        <row r="10602">
          <cell r="C10602" t="str">
            <v>APX.P4G94F/050</v>
          </cell>
          <cell r="D10602" t="str">
            <v>PISTAO - MITISUBISHI PAJERO TR4 FLEX 2010...</v>
          </cell>
        </row>
        <row r="10603">
          <cell r="C10603" t="str">
            <v>APX.PCJMA/000</v>
          </cell>
          <cell r="D10603" t="str">
            <v>PISTAO - VW AMAROK 3.0 V6 TDI</v>
          </cell>
        </row>
        <row r="10604">
          <cell r="C10604" t="str">
            <v>APX.PCJMA/050</v>
          </cell>
          <cell r="D10604" t="str">
            <v>PISTAO - VW AMAROK 3.0 V6 TDI</v>
          </cell>
        </row>
        <row r="10605">
          <cell r="C10605" t="str">
            <v>APX.PVW1050/000</v>
          </cell>
          <cell r="D10605" t="str">
            <v>PISTAO - VW 1.4L 16V  TSI EA211 GOLF/JETTA 2012/...</v>
          </cell>
        </row>
        <row r="10606">
          <cell r="C10606" t="str">
            <v>APX.PVW1050/050</v>
          </cell>
          <cell r="D10606" t="str">
            <v>PISTAO - VW 1.4L 16V  TSI EA211 GOLF/JETTA 2012/...</v>
          </cell>
        </row>
        <row r="10607">
          <cell r="C10607" t="str">
            <v>APX.PVW1050/100</v>
          </cell>
          <cell r="D10607" t="str">
            <v>PISTAO - VW 1.4L 16V  TSI EA211 GOLF/JETTA 2012/...</v>
          </cell>
        </row>
        <row r="10608">
          <cell r="C10608" t="str">
            <v>APX.PMWM32/000</v>
          </cell>
          <cell r="D10608" t="str">
            <v>PISTAO - MWM INTERNATIONAL SPRINT 3.2L E5</v>
          </cell>
        </row>
        <row r="10609">
          <cell r="C10609" t="str">
            <v>APX.PMWM32/050</v>
          </cell>
          <cell r="D10609" t="str">
            <v>PISTAO - MWM INTERNATIONAL SPRINT 3.2L E5</v>
          </cell>
        </row>
        <row r="10610">
          <cell r="C10610" t="str">
            <v>APX.BBLE9/000</v>
          </cell>
          <cell r="D10610" t="str">
            <v>BRONZINA DE BIELA - GM CAPTIVA 2.4L 16V APOS 2009 ECOTEC</v>
          </cell>
        </row>
        <row r="10611">
          <cell r="C10611" t="str">
            <v>APX.BBLE9/025</v>
          </cell>
          <cell r="D10611" t="str">
            <v>BRONZINA DE BIELA - GM CAPTIVA 2.4L 16V APOS 2009 ECOTEC</v>
          </cell>
        </row>
        <row r="10612">
          <cell r="C10612" t="str">
            <v>APX.BBLE9/050</v>
          </cell>
          <cell r="D10612" t="str">
            <v>BRONZINA DE BIELA - GM CAPTIVA 2.4L 16V APOS 2009 ECOTEC</v>
          </cell>
        </row>
        <row r="10613">
          <cell r="C10613" t="str">
            <v>APX.BBLE9/075</v>
          </cell>
          <cell r="D10613" t="str">
            <v>BRONZINA DE BIELA - GM CAPTIVA 2.4L 16V APOS 2009 ECOTEC</v>
          </cell>
        </row>
        <row r="10614">
          <cell r="C10614" t="str">
            <v>APX.BCLE9/000</v>
          </cell>
          <cell r="D10614" t="str">
            <v>BRONZINA DE MANCAL - GM CAPTIVA 2.4L 16V APOS 2009 ECOTEC</v>
          </cell>
        </row>
        <row r="10615">
          <cell r="C10615" t="str">
            <v>APX.BCLE9/025</v>
          </cell>
          <cell r="D10615" t="str">
            <v>BRONZINA DE MANCAL - GM CAPTIVA 2.4L 16V APOS 2009 ECOTEC</v>
          </cell>
        </row>
        <row r="10616">
          <cell r="C10616" t="str">
            <v>APX.BCLE9/050</v>
          </cell>
          <cell r="D10616" t="str">
            <v>BRONZINA DE MANCAL - GM CAPTIVA 2.4L 16V APOS 2009 ECOTEC</v>
          </cell>
        </row>
        <row r="10617">
          <cell r="C10617" t="str">
            <v>APX.BCLE9/075</v>
          </cell>
          <cell r="D10617" t="str">
            <v>BRONZINA DE MANCAL - GM CAPTIVA 2.4L 16V APOS 2009 ECOTEC</v>
          </cell>
        </row>
        <row r="10618">
          <cell r="C10618" t="str">
            <v>APX.TWL13A1/000</v>
          </cell>
          <cell r="D10618" t="str">
            <v>ANEL DE ENCOSTO - HONDA FIT/CITY 1.4L 8V APOS 2003</v>
          </cell>
        </row>
        <row r="10619">
          <cell r="C10619" t="str">
            <v>APX.TWL13A1/012</v>
          </cell>
          <cell r="D10619" t="str">
            <v>ANEL DE ENCOSTO - HONDA FIT/CITY 1.4L 8V APOS 2003</v>
          </cell>
        </row>
        <row r="10620">
          <cell r="C10620" t="str">
            <v>APX.TWL13A1/025</v>
          </cell>
          <cell r="D10620" t="str">
            <v>ANEL DE ENCOSTO - HONDA FIT/CITY 1.4L 8V APOS 2003</v>
          </cell>
        </row>
        <row r="10621">
          <cell r="C10621" t="str">
            <v>APX.BOMB642</v>
          </cell>
          <cell r="D10621" t="str">
            <v>BOMBA DE OLEO - JEEP CHEROKEE 3.0 TD ATE 2010</v>
          </cell>
        </row>
        <row r="10622">
          <cell r="C10622" t="str">
            <v>APX.BOMB271</v>
          </cell>
          <cell r="D10622" t="str">
            <v>BOMBA DE OLEO - C250 OM 271 1.8L 2012-2015</v>
          </cell>
        </row>
        <row r="10623">
          <cell r="C10623" t="str">
            <v>APX.BOEDG</v>
          </cell>
          <cell r="D10623" t="str">
            <v>BOMBA DE OLEO - FIAT FREEMONT 2.4 16V 2011 | 2015 - EDG</v>
          </cell>
        </row>
        <row r="10624">
          <cell r="C10624" t="str">
            <v>APX.BOGM2067</v>
          </cell>
          <cell r="D10624" t="str">
            <v>BOMBA DE OLEO - GM VECTRA 2.4 16V 06/12</v>
          </cell>
        </row>
        <row r="10625">
          <cell r="C10625" t="str">
            <v>APX.BOJ30</v>
          </cell>
          <cell r="D10625" t="str">
            <v>BOMBA DE OLEO - HONDA ACCORD 3.0 98-02</v>
          </cell>
        </row>
        <row r="10626">
          <cell r="C10626" t="str">
            <v>APX.BOJ35M</v>
          </cell>
          <cell r="D10626" t="str">
            <v>BOMBA DE OLEO - HONDA ACCORD 3.5L V6 APOS 2008 COM SENSOR</v>
          </cell>
        </row>
        <row r="10627">
          <cell r="C10627" t="str">
            <v>APX.BOJE61</v>
          </cell>
          <cell r="D10627" t="str">
            <v>BOMBA DE OLEO - JEEP CHEROKEE 6.1 V8</v>
          </cell>
        </row>
        <row r="10628">
          <cell r="C10628" t="str">
            <v>APX.BOHR16DE</v>
          </cell>
          <cell r="D10628" t="str">
            <v>BOMBA DE OLEO - NISSAN MARCH / VERSA 1.6 16V ANROI 8340</v>
          </cell>
        </row>
        <row r="10629">
          <cell r="C10629" t="str">
            <v>APX.BO2ARFE</v>
          </cell>
          <cell r="D10629" t="str">
            <v>BOMBA DE OLEO - RAV4 2.5 2009-2015</v>
          </cell>
        </row>
        <row r="10630">
          <cell r="C10630" t="str">
            <v>APX.BOEJ205</v>
          </cell>
          <cell r="D10630" t="str">
            <v>BOMBA DE OLEO - SUBARU 2.0 / 2.5 WRX / STI</v>
          </cell>
        </row>
        <row r="10631">
          <cell r="C10631" t="str">
            <v>APX.BOJE36</v>
          </cell>
          <cell r="D10631" t="str">
            <v>BOMBA DE OLEO - TOWN COUNTRY 3.6 // JEEP 3.6 2011...</v>
          </cell>
        </row>
        <row r="10632">
          <cell r="C10632" t="str">
            <v>APX.BO3RZFE</v>
          </cell>
          <cell r="D10632" t="str">
            <v>BOMBA DE OLEO - TOYOTA HILUX 2.7 3RZFE</v>
          </cell>
        </row>
        <row r="10633">
          <cell r="C10633" t="str">
            <v>APX.BOG4NB</v>
          </cell>
          <cell r="D10633" t="str">
            <v>BOMBA DE OLEO - HYUNDAI ELANTRA 1.8 16V // IGUAL F4NA?</v>
          </cell>
        </row>
        <row r="10634">
          <cell r="C10634" t="str">
            <v>APX.BOG4FC</v>
          </cell>
          <cell r="D10634" t="str">
            <v>BOMBA DE OLEO - HYUNDAI G4FC</v>
          </cell>
        </row>
        <row r="10635">
          <cell r="C10635" t="str">
            <v>APX.BOB16A2R</v>
          </cell>
          <cell r="D10635" t="str">
            <v>BOMBA DE OLEO - HONDA B16A2 RACING</v>
          </cell>
        </row>
        <row r="10636">
          <cell r="C10636" t="str">
            <v>APX.RBOEDG</v>
          </cell>
          <cell r="D10636" t="str">
            <v>REPARO BOMBA DE OLEO - FIAT FREEMONT 2.4 16V 2011 | 2015 - EDG</v>
          </cell>
        </row>
        <row r="10637">
          <cell r="C10637" t="str">
            <v>APX.RBO201M</v>
          </cell>
          <cell r="D10637" t="str">
            <v>REPARO BOMBA DE OLEO - CHRYSLER CARAVAN 3.3 / 3.8L</v>
          </cell>
        </row>
        <row r="10638">
          <cell r="C10638" t="str">
            <v>APX.EBCAXA</v>
          </cell>
          <cell r="D10638" t="str">
            <v>ENGRENAGEM BOMBA DE OLEO - VW GOLF 1.4 TSI</v>
          </cell>
        </row>
        <row r="10639">
          <cell r="C10639" t="str">
            <v>APX.CVLTFSI</v>
          </cell>
          <cell r="D10639" t="str">
            <v>CAVALETE COMANDO - AUDI A3 / A4 / A5 TFSI</v>
          </cell>
        </row>
        <row r="10640">
          <cell r="C10640" t="str">
            <v>APX.BBTFSI/000</v>
          </cell>
          <cell r="D10640" t="str">
            <v>BRONZINA DE MANCAL - AUDI A3 1.8 16V TFSI 2013/18 | A4 2.0 TFSI 2015/... VW TIGUAN 2.0 TFSI 2016/...</v>
          </cell>
        </row>
        <row r="10641">
          <cell r="C10641" t="str">
            <v>APX.BCTFSI/025</v>
          </cell>
          <cell r="D10641" t="str">
            <v>BRONZINA DE MANCAL - AUDI A3 1.8 16V TFSI 2013/18 | A4 2.0 TFSI 2015/... VW TIGUAN 2.0 TFSI 2016/...</v>
          </cell>
        </row>
        <row r="10642">
          <cell r="C10642" t="str">
            <v>APX.BCTFSI/050</v>
          </cell>
          <cell r="D10642" t="str">
            <v>BRONZINA DE MANCAL - AUDI A3 1.8 16V TFSI 2013/18 | A4 2.0 TFSI 2015/... VW TIGUAN 2.0 TFSI 2016/...</v>
          </cell>
        </row>
        <row r="10643">
          <cell r="C10643" t="str">
            <v>APX.BCTFSI/075</v>
          </cell>
          <cell r="D10643" t="str">
            <v>BRONZINA DE MANCAL - AUDI A3 1.8 16V TFSI 2013/18 | A4 2.0 TFSI 2015/... VW TIGUAN 2.0 TFSI 2016/...</v>
          </cell>
        </row>
        <row r="10644">
          <cell r="C10644" t="str">
            <v>APX.BCCCTT/000</v>
          </cell>
          <cell r="D10644" t="str">
            <v>BRONZINA DE MANCAL - AUDI A3/A4/A5 2.0 TFSI 2008/13 -  TT 2006/2010 -  VW JETTA 2.0 TFSI 2011/2013 - LARG. 15.4 MM</v>
          </cell>
        </row>
        <row r="10645">
          <cell r="C10645" t="str">
            <v>APX.BCCCTT/025</v>
          </cell>
          <cell r="D10645" t="str">
            <v>BRONZINA DE MANCAL - AUDI A3/A4/A5 2.0 TFSI 2008/13 -  TT 2006/2010 -  VW JETTA 2.0 TFSI 2011/2013 - LARG. 15.4 MM</v>
          </cell>
        </row>
        <row r="10646">
          <cell r="C10646" t="str">
            <v>APX.BCCCTT/050</v>
          </cell>
          <cell r="D10646" t="str">
            <v>BRONZINA DE MANCAL - AUDI A3/A4/A5 2.0 TFSI 2008/13 -  TT 2006/2010 -  VW JETTA 2.0 TFSI 2011/2013 - LARG.15.4 MM</v>
          </cell>
        </row>
        <row r="10647">
          <cell r="C10647" t="str">
            <v>APX.BCCCTT/075</v>
          </cell>
          <cell r="D10647" t="str">
            <v>BRONZINA DE MANCAL - AUDI A3/A4/A5 2.0 TFSI 2008/13 -  TT 2006/2010 -  VW JETTA 2.0 TFSI 2011/2013 - LARG 15.4 MM</v>
          </cell>
        </row>
        <row r="10648">
          <cell r="C10648" t="str">
            <v>APX.BCTFSI/000</v>
          </cell>
          <cell r="D10648" t="str">
            <v>BRONZINA DE MANCAL - AUDI A3 1.8 16V TFSI 2013/18 | A4 2.0 TFSI 2015/... VW TIGUAN 2.0 TFSI 2016/...</v>
          </cell>
        </row>
        <row r="10649">
          <cell r="C10649" t="str">
            <v>APX.TV028500</v>
          </cell>
          <cell r="D10649" t="str">
            <v>JUNTA DA TAMPA DE VALVULA - SUBARU LEGACY 2.0L/2.5L 16V DOHC DIR. 1996 A 2008</v>
          </cell>
        </row>
        <row r="10650">
          <cell r="C10650" t="str">
            <v>APX.TV028600</v>
          </cell>
          <cell r="D10650" t="str">
            <v>JUNTA DA TAMPA DE VALVULA - SUBARU LEGACY 2.0L/2.5L 16V DOHC ESQ. 1996 A 2008</v>
          </cell>
        </row>
        <row r="10651">
          <cell r="C10651" t="str">
            <v>APX.P4B11/000</v>
          </cell>
          <cell r="D10651" t="str">
            <v>PISTAO SEM PINO - MITSUBISHI LANCER | ASX | OUTLANDER 2.0 16V GASOLINA  2011/... |  SEM PINO</v>
          </cell>
        </row>
        <row r="10652">
          <cell r="C10652" t="str">
            <v>APX.AM2DA/050</v>
          </cell>
          <cell r="D10652" t="str">
            <v>ANEL DE MOTOR - FORD KA | KA+ 1.0 12V 3 CILS - M2DA</v>
          </cell>
        </row>
        <row r="10653">
          <cell r="C10653" t="str">
            <v>APX.AB4D/000</v>
          </cell>
          <cell r="D10653" t="str">
            <v>ANEL DE MOTOR - RENAULT LOGAN | SANDERO | KWID 1.0  3CILS FLEX | B4D</v>
          </cell>
        </row>
        <row r="10654">
          <cell r="C10654" t="str">
            <v>APX.AB4D/050</v>
          </cell>
          <cell r="D10654" t="str">
            <v>ANEL DE MOTOR - RENAULT LOGAN | SANDERO | KWID 1.0  3CILS FLEX | B4D</v>
          </cell>
        </row>
        <row r="10655">
          <cell r="C10655" t="str">
            <v>APX.BBVK56DE/00</v>
          </cell>
          <cell r="D10655" t="str">
            <v>BRONZINA DE BIELA - INFINITY / NISSAN 4.5L / 5.0L / 5.6L V8 APÓS 2001</v>
          </cell>
        </row>
        <row r="10656">
          <cell r="C10656" t="str">
            <v>APX.BBVK56DE/02</v>
          </cell>
          <cell r="D10656" t="str">
            <v>BRONZINA DE BIELA - INFINITY / NISSAN 4.5L / 5.0L / 5.6L V8 APÓS 2001</v>
          </cell>
        </row>
        <row r="10657">
          <cell r="C10657" t="str">
            <v>APX.BBVK56DE/05</v>
          </cell>
          <cell r="D10657" t="str">
            <v>BRONZINA DE BIELA - INFINITY / NISSAN 4.5L / 5.0L / 5.6L V8 APÓS 2001</v>
          </cell>
        </row>
        <row r="10658">
          <cell r="C10658" t="str">
            <v>APX.BCTDV8/000</v>
          </cell>
          <cell r="D10658" t="str">
            <v>BRONZINA DE MANCAL - LAND ROVER / RANGE ROVER 3.6 / 4.6 TDV8 DIESEL</v>
          </cell>
        </row>
        <row r="10659">
          <cell r="C10659" t="str">
            <v>APX.BCTDV8/025</v>
          </cell>
          <cell r="D10659" t="str">
            <v>BRONZINA DE MANCAL - LAND ROVER / RANGE ROVER 3.6 / 4.6 TDV8 DIESEL</v>
          </cell>
        </row>
        <row r="10660">
          <cell r="C10660" t="str">
            <v>APX.BCTDV8/050</v>
          </cell>
          <cell r="D10660" t="str">
            <v>BRONZINA DE MANCAL - LAND ROVER / RANGE ROVER 3.6 / 4.6 TDV8 DIESEL</v>
          </cell>
        </row>
        <row r="10661">
          <cell r="C10661" t="str">
            <v>APX.BCVK56DE/00</v>
          </cell>
          <cell r="D10661" t="str">
            <v>BRONZINA DE MANCAL - INFINITY / NISSAN 4.5L / 5.0L / 5.6L V8 APÓS 2001</v>
          </cell>
        </row>
        <row r="10662">
          <cell r="C10662" t="str">
            <v>APX.BAL39</v>
          </cell>
          <cell r="D10662" t="str">
            <v>BALANCIM - FORD RANGER 3.0 NGD POWER-STROKE -  ( MENOR )</v>
          </cell>
        </row>
        <row r="10663">
          <cell r="C10663" t="str">
            <v>APX.BCVK56DE/02</v>
          </cell>
          <cell r="D10663" t="str">
            <v>BRONZINA DE MANCAL - INFINITY / NISSAN 4.5L / 5.0L / 5.6L V8 APÓS 2001</v>
          </cell>
        </row>
        <row r="10664">
          <cell r="C10664" t="str">
            <v>APX.BCVK56DE/05</v>
          </cell>
          <cell r="D10664" t="str">
            <v>BRONZINA DE MANCAL - INFINITY / NISSAN 4.5L / 5.0L / 5.6L V8 APÓS 2001</v>
          </cell>
        </row>
        <row r="10665">
          <cell r="C10665" t="str">
            <v>APX.BAL40</v>
          </cell>
          <cell r="D10665" t="str">
            <v>BALANCIM - FORD RANGER 3.0 NGD POWER-STROKE -  ( MAIOR )</v>
          </cell>
        </row>
        <row r="10666">
          <cell r="C10666" t="str">
            <v>APX.BBTDV8/000</v>
          </cell>
          <cell r="D10666" t="str">
            <v>BRONZINA DE BIELA - LAND ROVER / RANGE ROVER 3.6 / 4.6 TDV8 DIESEL</v>
          </cell>
        </row>
        <row r="10667">
          <cell r="C10667" t="str">
            <v>APX.BBTDV8/025</v>
          </cell>
          <cell r="D10667" t="str">
            <v>BRONZINA DE BIELA - LAND ROVER / RANGE ROVER 3.6 / 4.6 TDV8 DIESEL</v>
          </cell>
        </row>
        <row r="10668">
          <cell r="C10668" t="str">
            <v>APX.BBTDV8/050</v>
          </cell>
          <cell r="D10668" t="str">
            <v>BRONZINA DE BIELA - LAND ROVER / RANGE ROVER 3.6 / 4.6 TDV8 DIESEL</v>
          </cell>
        </row>
        <row r="10669">
          <cell r="C10669" t="str">
            <v>APX.TWJ35A1/000</v>
          </cell>
          <cell r="D10669" t="str">
            <v>ANEL DE ENCOSTO - HONDA ACCORD 3.5 V6</v>
          </cell>
        </row>
        <row r="10670">
          <cell r="C10670" t="str">
            <v>APX.TWD4CB/025</v>
          </cell>
          <cell r="D10670" t="str">
            <v>ANEL DE ENCOSTO - KIA BONGO SORENTO/ HYUNDAI HR 2.5 16V D4CB TURBO DIESEL</v>
          </cell>
        </row>
        <row r="10671">
          <cell r="C10671" t="str">
            <v>APX.TWG4KC/000</v>
          </cell>
          <cell r="D10671" t="str">
            <v>ANEL DE ENCOSTO - HYUNDAI IX35 2.0L 16V GAS/HYUNDAI SONATA 2.4L 16V APOS 2011/KIA SPORTAGE 2.0L 16V APOS 2011</v>
          </cell>
        </row>
        <row r="10672">
          <cell r="C10672" t="str">
            <v>APX.SVW022/000</v>
          </cell>
          <cell r="D10672" t="str">
            <v>PISTAO COM ANEL - VW FOX GOL GOLF 1.6 8V G6 FLEX | ALTURA 45.2MM</v>
          </cell>
        </row>
        <row r="10673">
          <cell r="C10673" t="str">
            <v>APX.SVW022/050</v>
          </cell>
          <cell r="D10673" t="str">
            <v>PISTAO COM ANEL - VW FOX GOL GOLF 1.6 8V G6 FLEX | ALTURA 45.2MM</v>
          </cell>
        </row>
        <row r="10674">
          <cell r="C10674" t="str">
            <v>APX.BBJ35A1/100</v>
          </cell>
          <cell r="D10674" t="str">
            <v>BRONZINA DE BIELA - HONDA ACCORD 3.5 V6 24V 2007/..</v>
          </cell>
        </row>
        <row r="10675">
          <cell r="C10675" t="str">
            <v>APX.BCG4GC/100</v>
          </cell>
          <cell r="D10675" t="str">
            <v>BRONZINA DE MANCAL - KIA SPORTAGE 2.0L APOS 2004 | HYUNDAI TUCSON 2.0L 16V APOS 2005 UNHA 10-0</v>
          </cell>
        </row>
        <row r="10676">
          <cell r="C10676" t="str">
            <v>APX.BCJ30/100</v>
          </cell>
          <cell r="D10676" t="str">
            <v>BRONZINA DE MANCAL - HONDA ACCORD 3.0/3.5 V6 24V 2004</v>
          </cell>
        </row>
        <row r="10677">
          <cell r="C10677" t="str">
            <v>APX.BB6CT/000</v>
          </cell>
          <cell r="D10677" t="str">
            <v>BRONZINA DE BIELA - CUMMINS 6CT 8.3L</v>
          </cell>
        </row>
        <row r="10678">
          <cell r="C10678" t="str">
            <v>APX.BB6CT/025</v>
          </cell>
          <cell r="D10678" t="str">
            <v>BRONZINA DE BIELA - CUMMINS 6CT 8.3L</v>
          </cell>
        </row>
        <row r="10679">
          <cell r="C10679" t="str">
            <v>APX.BB6CT/050</v>
          </cell>
          <cell r="D10679" t="str">
            <v>BRONZINA DE BIELA - CUMMINS 6CT 8.3L</v>
          </cell>
        </row>
        <row r="10680">
          <cell r="C10680" t="str">
            <v>APX.BBF3B/075</v>
          </cell>
          <cell r="D10680" t="str">
            <v>BRONZINA DE BIELA - IVECO STRALIS CURSOR 13</v>
          </cell>
        </row>
        <row r="10681">
          <cell r="C10681" t="str">
            <v>APX.TWD16Z6/025</v>
          </cell>
          <cell r="D10681" t="str">
            <v>ANEL DE ENCOSTO - HONDA CIVIC 1.6L/1.7 16V</v>
          </cell>
        </row>
        <row r="10682">
          <cell r="C10682" t="str">
            <v>APX.BBERB/075</v>
          </cell>
          <cell r="D10682" t="str">
            <v>BRONZINA DE BIELA - JEEP 3.6 V6</v>
          </cell>
        </row>
        <row r="10683">
          <cell r="C10683" t="str">
            <v>APX.BCVQ40D/075</v>
          </cell>
          <cell r="D10683" t="str">
            <v>BRONZINA DE MANCAL - NISSAN PATHFINDER 4.0L V6 24V APOS 2006</v>
          </cell>
        </row>
        <row r="10684">
          <cell r="C10684" t="str">
            <v>APX.BCVQ40D/100</v>
          </cell>
          <cell r="D10684" t="str">
            <v>BRONZINA DE MANCAL - NISSAN PATHFINDER 4.0L V6 24V APOS 2006</v>
          </cell>
        </row>
        <row r="10685">
          <cell r="C10685" t="str">
            <v>APX.BCMR20/100</v>
          </cell>
          <cell r="D10685" t="str">
            <v>BRONZINA DE MANCAL - NISSAN SENTRA/TIIDA/LIVINA 1.8L/2.0L 16V / RENAULT M4R</v>
          </cell>
        </row>
        <row r="10686">
          <cell r="C10686" t="str">
            <v>APX.BCGM24/100</v>
          </cell>
          <cell r="D10686" t="str">
            <v>BRONZINA DE MANCAL - GM VECTRA | S10 | EMP 2.4L 8V | 16V FLEX</v>
          </cell>
        </row>
        <row r="10687">
          <cell r="C10687" t="str">
            <v>APX.BCD4CB/100</v>
          </cell>
          <cell r="D10687" t="str">
            <v>BRONZINA DE MANCAL - KIA BONGO SORENTO/ HYUNDAI HR 2.5 16V D4CB TURBO DIESEL</v>
          </cell>
        </row>
        <row r="10688">
          <cell r="C10688" t="str">
            <v>APX.BBVQ40D/075</v>
          </cell>
          <cell r="D10688" t="str">
            <v>BRONZINA DE BIELA - NISSAN PATHFINDER 4.0L V6 24V APOS 2006</v>
          </cell>
        </row>
        <row r="10689">
          <cell r="C10689" t="str">
            <v>APX.BBVQ40D/100</v>
          </cell>
          <cell r="D10689" t="str">
            <v>BRONZINA DE BIELA - NISSAN PATHFINDER 4.0L V6 24V APOS 2006</v>
          </cell>
        </row>
        <row r="10690">
          <cell r="C10690" t="str">
            <v>APX.TWACK/012</v>
          </cell>
          <cell r="D10690" t="str">
            <v>ANEL DE ENCOSTO - AUDI A4 | A6 | A8  2.4L | 2.6L | 2.8L | 3.0L V6</v>
          </cell>
        </row>
        <row r="10691">
          <cell r="C10691" t="str">
            <v>APX.BBF3B/100</v>
          </cell>
          <cell r="D10691" t="str">
            <v>BRONZINA DE BIELA - IVECO STRALIS CURSOR 13</v>
          </cell>
        </row>
        <row r="10692">
          <cell r="C10692" t="str">
            <v>APX.TWG4KC/012</v>
          </cell>
          <cell r="D10692" t="str">
            <v>ANEL DE ENCOSTO - HYUNDAI IX35 2.0L 16V GAS/HYUNDAI SONATA 2.4L 16V APOS 2011/KIA SPORTAGE 2.0L 16V APOS 2011</v>
          </cell>
        </row>
        <row r="10693">
          <cell r="C10693" t="str">
            <v>APX.TW8210/025</v>
          </cell>
          <cell r="D10693" t="str">
            <v>ANEL DE ENCOSTO - IVECO 8210 EUROTECH | EURO 1</v>
          </cell>
        </row>
        <row r="10694">
          <cell r="C10694" t="str">
            <v>APX.TWJ35A1/012</v>
          </cell>
          <cell r="D10694" t="str">
            <v>ANEL DE ENCOSTO - HONDA ACCORD 3.5 V6</v>
          </cell>
        </row>
        <row r="10695">
          <cell r="C10695" t="str">
            <v>APX.TWDV6/000</v>
          </cell>
          <cell r="D10695" t="str">
            <v>ANEL DE ENCOSTO - PEUGEOT | CITROEN | EXPERT 1.6 8V HDI</v>
          </cell>
        </row>
        <row r="10696">
          <cell r="C10696" t="str">
            <v>APX.TWDV6/012</v>
          </cell>
          <cell r="D10696" t="str">
            <v>ANEL DE ENCOSTO - PEUGEOT | CITROEN | EXPERT 1.6 8V HDI</v>
          </cell>
        </row>
        <row r="10697">
          <cell r="C10697" t="str">
            <v>APX.PM2DAT/000</v>
          </cell>
          <cell r="D10697" t="str">
            <v>PISTAO - FORD FIESTA 1.0L 12V TURBO ECOBOOST 3CIL</v>
          </cell>
        </row>
        <row r="10698">
          <cell r="C10698" t="str">
            <v>APX.PM2DAT/050</v>
          </cell>
          <cell r="D10698" t="str">
            <v>PISTAO - FORD FIESTA 1.0L 12V TURBO ECOBOOST 3CIL</v>
          </cell>
        </row>
        <row r="10699">
          <cell r="C10699" t="str">
            <v>APX.BB401TC/050</v>
          </cell>
          <cell r="D10699" t="str">
            <v>BRONZINA DE BIELA - FORD CARGO 6.6 1218 | 1618 TC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Q195"/>
  <sheetViews>
    <sheetView tabSelected="1" view="pageBreakPreview" zoomScale="95" zoomScaleNormal="100" zoomScaleSheetLayoutView="95" workbookViewId="0">
      <pane ySplit="8" topLeftCell="A9" activePane="bottomLeft" state="frozen"/>
      <selection pane="bottomLeft" activeCell="A9" sqref="A9"/>
    </sheetView>
  </sheetViews>
  <sheetFormatPr defaultColWidth="9.140625" defaultRowHeight="15"/>
  <cols>
    <col min="1" max="1" width="15.85546875" style="3" customWidth="1"/>
    <col min="2" max="2" width="17" style="4" customWidth="1"/>
    <col min="3" max="3" width="20.28515625" style="2" customWidth="1"/>
    <col min="4" max="4" width="57.5703125" style="2" customWidth="1"/>
    <col min="5" max="5" width="18.140625" style="2" customWidth="1"/>
    <col min="6" max="6" width="7.28515625" style="2" customWidth="1"/>
    <col min="7" max="7" width="5" style="4" customWidth="1"/>
    <col min="8" max="8" width="15.7109375" style="2" bestFit="1" customWidth="1"/>
    <col min="9" max="9" width="14.5703125" style="4" bestFit="1" customWidth="1"/>
    <col min="10" max="10" width="8.28515625" style="4" hidden="1" customWidth="1"/>
    <col min="11" max="11" width="14.28515625" style="4" bestFit="1" customWidth="1"/>
    <col min="12" max="12" width="9.28515625" style="4" customWidth="1"/>
    <col min="13" max="13" width="15.140625" style="4" bestFit="1" customWidth="1"/>
    <col min="14" max="14" width="9.140625" style="266"/>
    <col min="15" max="16345" width="9.140625" style="2"/>
    <col min="16346" max="16384" width="9.140625" style="5"/>
  </cols>
  <sheetData>
    <row r="1" spans="1:14" s="1" customFormat="1" ht="12">
      <c r="A1" s="6"/>
      <c r="B1" s="7"/>
      <c r="G1" s="7"/>
      <c r="I1" s="7"/>
      <c r="J1" s="7">
        <f>I1*0.975</f>
        <v>0</v>
      </c>
      <c r="K1" s="7"/>
      <c r="L1" s="7"/>
      <c r="M1" s="7"/>
      <c r="N1" s="265"/>
    </row>
    <row r="2" spans="1:14" s="1" customFormat="1" ht="12">
      <c r="A2" s="6"/>
      <c r="B2" s="7"/>
      <c r="G2" s="7"/>
      <c r="I2" s="7"/>
      <c r="J2" s="7">
        <f>898.09*0.975</f>
        <v>875.63774999999998</v>
      </c>
      <c r="K2" s="7"/>
      <c r="L2" s="7"/>
      <c r="M2" s="7"/>
      <c r="N2" s="265"/>
    </row>
    <row r="3" spans="1:14" s="1" customFormat="1" ht="15.75">
      <c r="A3" s="6"/>
      <c r="B3" s="7"/>
      <c r="D3" s="8" t="s">
        <v>305</v>
      </c>
      <c r="G3" s="7"/>
      <c r="I3" s="7"/>
      <c r="J3" s="7"/>
      <c r="K3" s="7"/>
      <c r="L3" s="65" t="s">
        <v>312</v>
      </c>
      <c r="M3" s="66"/>
      <c r="N3" s="265"/>
    </row>
    <row r="4" spans="1:14" s="1" customFormat="1" ht="15.75">
      <c r="A4" s="6"/>
      <c r="B4" s="7"/>
      <c r="D4" s="8" t="s">
        <v>303</v>
      </c>
      <c r="G4" s="7"/>
      <c r="I4" s="7"/>
      <c r="J4" s="7"/>
      <c r="K4" s="7"/>
      <c r="L4" s="66"/>
      <c r="M4" s="66"/>
      <c r="N4" s="265"/>
    </row>
    <row r="5" spans="1:14" s="1" customFormat="1" ht="15.75">
      <c r="A5" s="6"/>
      <c r="B5" s="7"/>
      <c r="D5" s="8" t="s">
        <v>234</v>
      </c>
      <c r="G5" s="7"/>
      <c r="I5" s="7"/>
      <c r="J5" s="7"/>
      <c r="K5" s="7"/>
      <c r="L5" s="66"/>
      <c r="M5" s="66"/>
      <c r="N5" s="265"/>
    </row>
    <row r="6" spans="1:14" s="1" customFormat="1" ht="12">
      <c r="A6" s="6"/>
      <c r="B6" s="7"/>
      <c r="G6" s="7"/>
      <c r="I6" s="7"/>
      <c r="J6" s="7"/>
      <c r="K6" s="7"/>
      <c r="L6" s="7"/>
      <c r="M6" s="7"/>
      <c r="N6" s="265"/>
    </row>
    <row r="7" spans="1:14" s="1" customFormat="1" ht="12.75" thickBot="1">
      <c r="A7" s="6"/>
      <c r="B7" s="7"/>
      <c r="G7" s="7"/>
      <c r="I7" s="7"/>
      <c r="J7" s="7"/>
      <c r="K7" s="7"/>
      <c r="L7" s="34"/>
      <c r="M7" s="34"/>
      <c r="N7" s="265"/>
    </row>
    <row r="8" spans="1:14" s="1" customFormat="1" ht="13.5" thickTop="1" thickBot="1">
      <c r="A8" s="9" t="s">
        <v>0</v>
      </c>
      <c r="B8" s="129" t="s">
        <v>313</v>
      </c>
      <c r="C8" s="10" t="s">
        <v>1</v>
      </c>
      <c r="D8" s="10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27" t="s">
        <v>8</v>
      </c>
      <c r="K8" s="127" t="s">
        <v>9</v>
      </c>
      <c r="L8" s="236" t="s">
        <v>10</v>
      </c>
      <c r="M8" s="128" t="s">
        <v>191</v>
      </c>
      <c r="N8" s="265"/>
    </row>
    <row r="9" spans="1:14" s="2" customFormat="1" ht="12.75" customHeight="1" thickTop="1">
      <c r="A9" s="85" t="s">
        <v>11</v>
      </c>
      <c r="B9" s="130">
        <v>99455401</v>
      </c>
      <c r="C9" s="86" t="s">
        <v>12</v>
      </c>
      <c r="D9" s="87" t="s">
        <v>13</v>
      </c>
      <c r="E9" s="270" t="s">
        <v>14</v>
      </c>
      <c r="F9" s="21">
        <v>5.2000000000000005E-2</v>
      </c>
      <c r="G9" s="22" t="s">
        <v>15</v>
      </c>
      <c r="H9" s="125"/>
      <c r="I9" s="69" t="s">
        <v>21</v>
      </c>
      <c r="J9" s="153" t="s">
        <v>16</v>
      </c>
      <c r="K9" s="237"/>
      <c r="L9" s="77">
        <v>24.068911796390996</v>
      </c>
      <c r="M9" s="126"/>
      <c r="N9" s="266"/>
    </row>
    <row r="10" spans="1:14" s="2" customFormat="1" ht="12.75" customHeight="1">
      <c r="A10" s="88" t="s">
        <v>17</v>
      </c>
      <c r="B10" s="131">
        <v>2992157</v>
      </c>
      <c r="C10" s="89" t="s">
        <v>18</v>
      </c>
      <c r="D10" s="90" t="s">
        <v>19</v>
      </c>
      <c r="E10" s="271"/>
      <c r="F10" s="21">
        <v>3.2500000000000001E-2</v>
      </c>
      <c r="G10" s="12" t="s">
        <v>20</v>
      </c>
      <c r="H10" s="14"/>
      <c r="I10" s="243" t="s">
        <v>21</v>
      </c>
      <c r="J10" s="154" t="s">
        <v>22</v>
      </c>
      <c r="K10" s="238" t="s">
        <v>427</v>
      </c>
      <c r="L10" s="74">
        <v>173.531211243467</v>
      </c>
      <c r="M10" s="72" t="s">
        <v>201</v>
      </c>
      <c r="N10" s="266"/>
    </row>
    <row r="11" spans="1:14" ht="12.75" customHeight="1">
      <c r="A11" s="88" t="s">
        <v>25</v>
      </c>
      <c r="B11" s="131">
        <v>2992159</v>
      </c>
      <c r="C11" s="89" t="s">
        <v>26</v>
      </c>
      <c r="D11" s="90" t="s">
        <v>27</v>
      </c>
      <c r="E11" s="271"/>
      <c r="F11" s="21">
        <v>7.8E-2</v>
      </c>
      <c r="G11" s="12" t="s">
        <v>15</v>
      </c>
      <c r="H11" s="14"/>
      <c r="I11" s="202" t="s">
        <v>430</v>
      </c>
      <c r="J11" s="154" t="s">
        <v>28</v>
      </c>
      <c r="K11" s="12"/>
      <c r="L11" s="74">
        <v>273.77379524017596</v>
      </c>
      <c r="M11" s="72"/>
    </row>
    <row r="12" spans="1:14" ht="12.75" customHeight="1">
      <c r="A12" s="88" t="s">
        <v>29</v>
      </c>
      <c r="B12" s="131">
        <v>2992162</v>
      </c>
      <c r="C12" s="89" t="s">
        <v>26</v>
      </c>
      <c r="D12" s="90" t="s">
        <v>27</v>
      </c>
      <c r="E12" s="271"/>
      <c r="F12" s="21">
        <v>7.8E-2</v>
      </c>
      <c r="G12" s="12" t="s">
        <v>15</v>
      </c>
      <c r="H12" s="14"/>
      <c r="I12" s="67" t="s">
        <v>21</v>
      </c>
      <c r="J12" s="154" t="s">
        <v>28</v>
      </c>
      <c r="K12" s="12"/>
      <c r="L12" s="74">
        <v>273.77379524017596</v>
      </c>
      <c r="M12" s="72"/>
    </row>
    <row r="13" spans="1:14" ht="12.75" customHeight="1">
      <c r="A13" s="88" t="s">
        <v>30</v>
      </c>
      <c r="B13" s="131">
        <v>2992164</v>
      </c>
      <c r="C13" s="89" t="s">
        <v>26</v>
      </c>
      <c r="D13" s="90" t="s">
        <v>27</v>
      </c>
      <c r="E13" s="271"/>
      <c r="F13" s="21">
        <v>7.8E-2</v>
      </c>
      <c r="G13" s="12" t="s">
        <v>15</v>
      </c>
      <c r="H13" s="14"/>
      <c r="I13" s="67" t="s">
        <v>21</v>
      </c>
      <c r="J13" s="154" t="s">
        <v>31</v>
      </c>
      <c r="K13" s="12"/>
      <c r="L13" s="74">
        <v>273.77379524017596</v>
      </c>
      <c r="M13" s="72"/>
    </row>
    <row r="14" spans="1:14" ht="12.75" customHeight="1">
      <c r="A14" s="88" t="s">
        <v>32</v>
      </c>
      <c r="B14" s="131" t="s">
        <v>314</v>
      </c>
      <c r="C14" s="89" t="s">
        <v>33</v>
      </c>
      <c r="D14" s="90" t="s">
        <v>34</v>
      </c>
      <c r="E14" s="271"/>
      <c r="F14" s="21">
        <v>7.8E-2</v>
      </c>
      <c r="G14" s="12" t="s">
        <v>15</v>
      </c>
      <c r="H14" s="14"/>
      <c r="I14" s="67" t="s">
        <v>21</v>
      </c>
      <c r="J14" s="154" t="s">
        <v>28</v>
      </c>
      <c r="K14" s="12"/>
      <c r="L14" s="74">
        <v>603.90354947761296</v>
      </c>
      <c r="M14" s="72"/>
    </row>
    <row r="15" spans="1:14" ht="12.75" customHeight="1">
      <c r="A15" s="88" t="s">
        <v>35</v>
      </c>
      <c r="B15" s="131">
        <v>2992141</v>
      </c>
      <c r="C15" s="89" t="s">
        <v>33</v>
      </c>
      <c r="D15" s="90" t="s">
        <v>34</v>
      </c>
      <c r="E15" s="271"/>
      <c r="F15" s="21">
        <v>7.8E-2</v>
      </c>
      <c r="G15" s="12" t="s">
        <v>15</v>
      </c>
      <c r="H15" s="14"/>
      <c r="I15" s="202" t="s">
        <v>430</v>
      </c>
      <c r="J15" s="154" t="s">
        <v>28</v>
      </c>
      <c r="K15" s="12"/>
      <c r="L15" s="74">
        <v>603.90354947761296</v>
      </c>
      <c r="M15" s="72"/>
    </row>
    <row r="16" spans="1:14" ht="12.75" customHeight="1">
      <c r="A16" s="88" t="s">
        <v>36</v>
      </c>
      <c r="B16" s="131">
        <v>2992142</v>
      </c>
      <c r="C16" s="89" t="s">
        <v>33</v>
      </c>
      <c r="D16" s="90" t="s">
        <v>34</v>
      </c>
      <c r="E16" s="271"/>
      <c r="F16" s="21">
        <v>7.8E-2</v>
      </c>
      <c r="G16" s="12" t="s">
        <v>15</v>
      </c>
      <c r="H16" s="14"/>
      <c r="I16" s="67" t="s">
        <v>21</v>
      </c>
      <c r="J16" s="154" t="s">
        <v>31</v>
      </c>
      <c r="K16" s="12"/>
      <c r="L16" s="74">
        <v>603.90354947761296</v>
      </c>
      <c r="M16" s="72"/>
    </row>
    <row r="17" spans="1:13" ht="12.75" customHeight="1">
      <c r="A17" s="88" t="s">
        <v>308</v>
      </c>
      <c r="B17" s="131">
        <v>504078223</v>
      </c>
      <c r="C17" s="89" t="s">
        <v>307</v>
      </c>
      <c r="D17" s="90" t="s">
        <v>310</v>
      </c>
      <c r="E17" s="271"/>
      <c r="F17" s="21">
        <v>7.8E-2</v>
      </c>
      <c r="G17" s="12" t="s">
        <v>23</v>
      </c>
      <c r="H17" s="15"/>
      <c r="I17" s="67" t="s">
        <v>21</v>
      </c>
      <c r="J17" s="154" t="s">
        <v>16</v>
      </c>
      <c r="K17" s="12"/>
      <c r="L17" s="74">
        <v>60.085303871053995</v>
      </c>
      <c r="M17" s="72"/>
    </row>
    <row r="18" spans="1:13" ht="12.75" customHeight="1">
      <c r="A18" s="88" t="s">
        <v>309</v>
      </c>
      <c r="B18" s="131">
        <v>504078222</v>
      </c>
      <c r="C18" s="89" t="s">
        <v>307</v>
      </c>
      <c r="D18" s="90" t="s">
        <v>311</v>
      </c>
      <c r="E18" s="271"/>
      <c r="F18" s="21">
        <v>7.8E-2</v>
      </c>
      <c r="G18" s="12" t="s">
        <v>23</v>
      </c>
      <c r="H18" s="15"/>
      <c r="I18" s="67" t="s">
        <v>21</v>
      </c>
      <c r="J18" s="154" t="s">
        <v>16</v>
      </c>
      <c r="K18" s="12"/>
      <c r="L18" s="74">
        <v>55.083145047161004</v>
      </c>
      <c r="M18" s="72"/>
    </row>
    <row r="19" spans="1:13" ht="12.75" customHeight="1">
      <c r="A19" s="88" t="s">
        <v>37</v>
      </c>
      <c r="B19" s="131">
        <v>504094025</v>
      </c>
      <c r="C19" s="89" t="s">
        <v>38</v>
      </c>
      <c r="D19" s="90" t="s">
        <v>39</v>
      </c>
      <c r="E19" s="271"/>
      <c r="F19" s="21">
        <v>3.2500000000000001E-2</v>
      </c>
      <c r="G19" s="12" t="s">
        <v>23</v>
      </c>
      <c r="H19" s="142"/>
      <c r="I19" s="63" t="s">
        <v>21</v>
      </c>
      <c r="J19" s="46" t="s">
        <v>22</v>
      </c>
      <c r="K19" s="239"/>
      <c r="L19" s="74">
        <v>250.79950344087098</v>
      </c>
      <c r="M19" s="72" t="s">
        <v>200</v>
      </c>
    </row>
    <row r="20" spans="1:13" ht="12.75" customHeight="1">
      <c r="A20" s="88" t="s">
        <v>327</v>
      </c>
      <c r="B20" s="131"/>
      <c r="C20" s="89" t="s">
        <v>328</v>
      </c>
      <c r="D20" s="90" t="s">
        <v>329</v>
      </c>
      <c r="E20" s="271"/>
      <c r="F20" s="21">
        <v>7.8E-2</v>
      </c>
      <c r="G20" s="12" t="s">
        <v>23</v>
      </c>
      <c r="H20" s="142"/>
      <c r="I20" s="67" t="s">
        <v>21</v>
      </c>
      <c r="J20" s="46" t="s">
        <v>31</v>
      </c>
      <c r="K20" s="12"/>
      <c r="L20" s="74">
        <v>433.35920830371396</v>
      </c>
      <c r="M20" s="72"/>
    </row>
    <row r="21" spans="1:13" ht="12.75" customHeight="1">
      <c r="A21" s="88" t="s">
        <v>40</v>
      </c>
      <c r="B21" s="131">
        <v>500309014</v>
      </c>
      <c r="C21" s="89" t="s">
        <v>41</v>
      </c>
      <c r="D21" s="90" t="s">
        <v>42</v>
      </c>
      <c r="E21" s="271"/>
      <c r="F21" s="21">
        <v>7.8E-2</v>
      </c>
      <c r="G21" s="12" t="s">
        <v>23</v>
      </c>
      <c r="H21" s="14"/>
      <c r="I21" s="67" t="s">
        <v>21</v>
      </c>
      <c r="J21" s="154" t="s">
        <v>16</v>
      </c>
      <c r="K21" s="12"/>
      <c r="L21" s="74">
        <v>110.13659110215298</v>
      </c>
      <c r="M21" s="72"/>
    </row>
    <row r="22" spans="1:13" ht="12.75" customHeight="1">
      <c r="A22" s="88" t="s">
        <v>43</v>
      </c>
      <c r="B22" s="131">
        <v>5004007514</v>
      </c>
      <c r="C22" s="89" t="s">
        <v>44</v>
      </c>
      <c r="D22" s="90" t="s">
        <v>45</v>
      </c>
      <c r="E22" s="271"/>
      <c r="F22" s="21">
        <v>7.8E-2</v>
      </c>
      <c r="G22" s="12" t="s">
        <v>23</v>
      </c>
      <c r="H22" s="14"/>
      <c r="I22" s="67" t="s">
        <v>21</v>
      </c>
      <c r="J22" s="154" t="s">
        <v>28</v>
      </c>
      <c r="K22" s="12"/>
      <c r="L22" s="74">
        <v>500.77592052734394</v>
      </c>
      <c r="M22" s="72"/>
    </row>
    <row r="23" spans="1:13" ht="12.75" customHeight="1">
      <c r="A23" s="88" t="s">
        <v>46</v>
      </c>
      <c r="B23" s="131">
        <v>504024777</v>
      </c>
      <c r="C23" s="89" t="s">
        <v>47</v>
      </c>
      <c r="D23" s="90" t="s">
        <v>48</v>
      </c>
      <c r="E23" s="271"/>
      <c r="F23" s="21">
        <v>7.8E-2</v>
      </c>
      <c r="G23" s="12" t="s">
        <v>23</v>
      </c>
      <c r="H23" s="14"/>
      <c r="I23" s="67" t="s">
        <v>21</v>
      </c>
      <c r="J23" s="154" t="s">
        <v>16</v>
      </c>
      <c r="K23" s="12"/>
      <c r="L23" s="74">
        <v>262.90396410632195</v>
      </c>
      <c r="M23" s="72"/>
    </row>
    <row r="24" spans="1:13" ht="12.75" customHeight="1">
      <c r="A24" s="88" t="s">
        <v>49</v>
      </c>
      <c r="B24" s="131">
        <v>2992574</v>
      </c>
      <c r="C24" s="89" t="s">
        <v>50</v>
      </c>
      <c r="D24" s="248" t="s">
        <v>412</v>
      </c>
      <c r="E24" s="271"/>
      <c r="F24" s="21">
        <v>7.8E-2</v>
      </c>
      <c r="G24" s="12" t="s">
        <v>15</v>
      </c>
      <c r="H24" s="14"/>
      <c r="I24" s="67" t="s">
        <v>21</v>
      </c>
      <c r="J24" s="154" t="s">
        <v>28</v>
      </c>
      <c r="K24" s="238" t="s">
        <v>428</v>
      </c>
      <c r="L24" s="74">
        <v>1813.4416754049748</v>
      </c>
      <c r="M24" s="72"/>
    </row>
    <row r="25" spans="1:13" ht="12.75" customHeight="1">
      <c r="A25" s="218" t="s">
        <v>401</v>
      </c>
      <c r="B25" s="219">
        <v>500086443</v>
      </c>
      <c r="C25" s="220" t="s">
        <v>402</v>
      </c>
      <c r="D25" s="221" t="s">
        <v>403</v>
      </c>
      <c r="E25" s="271"/>
      <c r="F25" s="222">
        <v>3.2500000000000001E-2</v>
      </c>
      <c r="G25" s="223" t="s">
        <v>15</v>
      </c>
      <c r="H25" s="207" t="s">
        <v>6</v>
      </c>
      <c r="I25" s="63" t="s">
        <v>21</v>
      </c>
      <c r="J25" s="224" t="s">
        <v>28</v>
      </c>
      <c r="K25" s="240"/>
      <c r="L25" s="229">
        <v>900.59</v>
      </c>
      <c r="M25" s="228"/>
    </row>
    <row r="26" spans="1:13" ht="12.75" customHeight="1">
      <c r="A26" s="88" t="s">
        <v>51</v>
      </c>
      <c r="B26" s="131"/>
      <c r="C26" s="89" t="s">
        <v>52</v>
      </c>
      <c r="D26" s="90" t="s">
        <v>53</v>
      </c>
      <c r="E26" s="271"/>
      <c r="F26" s="21">
        <v>3.2500000000000001E-2</v>
      </c>
      <c r="G26" s="12" t="s">
        <v>23</v>
      </c>
      <c r="H26" s="14"/>
      <c r="I26" s="67" t="s">
        <v>21</v>
      </c>
      <c r="J26" s="154" t="s">
        <v>22</v>
      </c>
      <c r="K26" s="238" t="s">
        <v>429</v>
      </c>
      <c r="L26" s="74">
        <v>491.1407189250869</v>
      </c>
      <c r="M26" s="72" t="s">
        <v>201</v>
      </c>
    </row>
    <row r="27" spans="1:13" ht="12.75" customHeight="1">
      <c r="A27" s="88" t="s">
        <v>54</v>
      </c>
      <c r="B27" s="131">
        <v>2996215</v>
      </c>
      <c r="C27" s="89" t="s">
        <v>55</v>
      </c>
      <c r="D27" s="90" t="s">
        <v>56</v>
      </c>
      <c r="E27" s="271"/>
      <c r="F27" s="21">
        <v>3.2500000000000001E-2</v>
      </c>
      <c r="G27" s="12" t="s">
        <v>23</v>
      </c>
      <c r="H27" s="14"/>
      <c r="I27" s="67" t="s">
        <v>21</v>
      </c>
      <c r="J27" s="154" t="s">
        <v>22</v>
      </c>
      <c r="K27" s="12"/>
      <c r="L27" s="74">
        <v>657.19626956829995</v>
      </c>
      <c r="M27" s="72" t="s">
        <v>202</v>
      </c>
    </row>
    <row r="28" spans="1:13" ht="12.75" customHeight="1">
      <c r="A28" s="88" t="s">
        <v>57</v>
      </c>
      <c r="B28" s="131">
        <v>40102683</v>
      </c>
      <c r="C28" s="89" t="s">
        <v>58</v>
      </c>
      <c r="D28" s="90" t="s">
        <v>59</v>
      </c>
      <c r="E28" s="271"/>
      <c r="F28" s="21">
        <v>5.2000000000000005E-2</v>
      </c>
      <c r="G28" s="12" t="s">
        <v>23</v>
      </c>
      <c r="H28" s="14"/>
      <c r="I28" s="67" t="s">
        <v>21</v>
      </c>
      <c r="J28" s="154" t="s">
        <v>31</v>
      </c>
      <c r="K28" s="12"/>
      <c r="L28" s="74">
        <v>75.359071272253999</v>
      </c>
      <c r="M28" s="72"/>
    </row>
    <row r="29" spans="1:13" ht="12.75" customHeight="1">
      <c r="A29" s="88" t="s">
        <v>60</v>
      </c>
      <c r="B29" s="131">
        <v>40101874</v>
      </c>
      <c r="C29" s="89" t="s">
        <v>61</v>
      </c>
      <c r="D29" s="90" t="s">
        <v>62</v>
      </c>
      <c r="E29" s="271"/>
      <c r="F29" s="21">
        <v>5.2000000000000005E-2</v>
      </c>
      <c r="G29" s="12" t="s">
        <v>23</v>
      </c>
      <c r="H29" s="14"/>
      <c r="I29" s="202" t="s">
        <v>430</v>
      </c>
      <c r="J29" s="154" t="s">
        <v>28</v>
      </c>
      <c r="K29" s="12"/>
      <c r="L29" s="74">
        <v>9.2957845488970001</v>
      </c>
      <c r="M29" s="72"/>
    </row>
    <row r="30" spans="1:13" ht="12.75" customHeight="1">
      <c r="A30" s="88" t="s">
        <v>63</v>
      </c>
      <c r="B30" s="131">
        <v>40102693</v>
      </c>
      <c r="C30" s="89" t="s">
        <v>64</v>
      </c>
      <c r="D30" s="90" t="s">
        <v>65</v>
      </c>
      <c r="E30" s="271"/>
      <c r="F30" s="21">
        <v>5.2000000000000005E-2</v>
      </c>
      <c r="G30" s="12" t="s">
        <v>23</v>
      </c>
      <c r="H30" s="14"/>
      <c r="I30" s="67" t="s">
        <v>21</v>
      </c>
      <c r="J30" s="154" t="s">
        <v>31</v>
      </c>
      <c r="K30" s="12"/>
      <c r="L30" s="74">
        <v>139.12705017226401</v>
      </c>
      <c r="M30" s="72"/>
    </row>
    <row r="31" spans="1:13" ht="12.75" customHeight="1">
      <c r="A31" s="88" t="s">
        <v>66</v>
      </c>
      <c r="B31" s="131">
        <v>500355778</v>
      </c>
      <c r="C31" s="89" t="s">
        <v>67</v>
      </c>
      <c r="D31" s="90" t="s">
        <v>68</v>
      </c>
      <c r="E31" s="271"/>
      <c r="F31" s="21">
        <v>3.2500000000000001E-2</v>
      </c>
      <c r="G31" s="12" t="s">
        <v>23</v>
      </c>
      <c r="H31" s="14"/>
      <c r="I31" s="67" t="s">
        <v>21</v>
      </c>
      <c r="J31" s="154" t="s">
        <v>31</v>
      </c>
      <c r="K31" s="12"/>
      <c r="L31" s="74">
        <v>41.383424230917996</v>
      </c>
      <c r="M31" s="72" t="s">
        <v>193</v>
      </c>
    </row>
    <row r="32" spans="1:13" ht="12.75" customHeight="1" thickBot="1">
      <c r="A32" s="91" t="s">
        <v>69</v>
      </c>
      <c r="B32" s="132">
        <v>500355780</v>
      </c>
      <c r="C32" s="92" t="s">
        <v>70</v>
      </c>
      <c r="D32" s="93" t="s">
        <v>71</v>
      </c>
      <c r="E32" s="272"/>
      <c r="F32" s="204">
        <v>3.2500000000000001E-2</v>
      </c>
      <c r="G32" s="17" t="s">
        <v>23</v>
      </c>
      <c r="H32" s="18"/>
      <c r="I32" s="67" t="s">
        <v>21</v>
      </c>
      <c r="J32" s="155" t="s">
        <v>31</v>
      </c>
      <c r="K32" s="40"/>
      <c r="L32" s="75">
        <v>59.355557206329991</v>
      </c>
      <c r="M32" s="73" t="s">
        <v>194</v>
      </c>
    </row>
    <row r="33" spans="1:13" ht="12.75" customHeight="1" thickTop="1">
      <c r="A33" s="45" t="s">
        <v>11</v>
      </c>
      <c r="B33" s="133">
        <v>99455401</v>
      </c>
      <c r="C33" s="41" t="s">
        <v>12</v>
      </c>
      <c r="D33" s="79" t="s">
        <v>13</v>
      </c>
      <c r="E33" s="271" t="s">
        <v>208</v>
      </c>
      <c r="F33" s="55">
        <v>5.2000000000000005E-2</v>
      </c>
      <c r="G33" s="19" t="s">
        <v>20</v>
      </c>
      <c r="H33" s="20"/>
      <c r="I33" s="68" t="s">
        <v>21</v>
      </c>
      <c r="J33" s="156" t="s">
        <v>16</v>
      </c>
      <c r="K33" s="19"/>
      <c r="L33" s="77">
        <v>24.068911796390996</v>
      </c>
      <c r="M33" s="76"/>
    </row>
    <row r="34" spans="1:13" ht="12.75" customHeight="1">
      <c r="A34" s="24" t="s">
        <v>72</v>
      </c>
      <c r="B34" s="134">
        <v>500055818</v>
      </c>
      <c r="C34" s="14" t="s">
        <v>18</v>
      </c>
      <c r="D34" s="25" t="s">
        <v>73</v>
      </c>
      <c r="E34" s="271"/>
      <c r="F34" s="21">
        <v>3.2500000000000001E-2</v>
      </c>
      <c r="G34" s="22" t="s">
        <v>20</v>
      </c>
      <c r="H34" s="23"/>
      <c r="I34" s="69" t="s">
        <v>104</v>
      </c>
      <c r="J34" s="153" t="s">
        <v>28</v>
      </c>
      <c r="K34" s="240"/>
      <c r="L34" s="74">
        <v>120.467597663798</v>
      </c>
      <c r="M34" s="72" t="s">
        <v>203</v>
      </c>
    </row>
    <row r="35" spans="1:13" ht="12.75" customHeight="1">
      <c r="A35" s="24" t="s">
        <v>25</v>
      </c>
      <c r="B35" s="131">
        <v>2992159</v>
      </c>
      <c r="C35" s="14" t="s">
        <v>26</v>
      </c>
      <c r="D35" s="25" t="s">
        <v>27</v>
      </c>
      <c r="E35" s="271"/>
      <c r="F35" s="21">
        <v>7.8E-2</v>
      </c>
      <c r="G35" s="12" t="s">
        <v>15</v>
      </c>
      <c r="H35" s="14"/>
      <c r="I35" s="202" t="s">
        <v>430</v>
      </c>
      <c r="J35" s="154" t="s">
        <v>28</v>
      </c>
      <c r="K35" s="12"/>
      <c r="L35" s="74">
        <v>273.77379524017596</v>
      </c>
      <c r="M35" s="72"/>
    </row>
    <row r="36" spans="1:13" ht="12.75" customHeight="1">
      <c r="A36" s="24" t="s">
        <v>29</v>
      </c>
      <c r="B36" s="131">
        <v>2992162</v>
      </c>
      <c r="C36" s="14" t="s">
        <v>26</v>
      </c>
      <c r="D36" s="25" t="s">
        <v>27</v>
      </c>
      <c r="E36" s="271"/>
      <c r="F36" s="21">
        <v>7.8E-2</v>
      </c>
      <c r="G36" s="12" t="s">
        <v>15</v>
      </c>
      <c r="H36" s="14"/>
      <c r="I36" s="67" t="s">
        <v>21</v>
      </c>
      <c r="J36" s="154" t="s">
        <v>28</v>
      </c>
      <c r="K36" s="12"/>
      <c r="L36" s="74">
        <v>273.77379524017596</v>
      </c>
      <c r="M36" s="72"/>
    </row>
    <row r="37" spans="1:13" ht="12.75" customHeight="1">
      <c r="A37" s="24" t="s">
        <v>30</v>
      </c>
      <c r="B37" s="131">
        <v>2992164</v>
      </c>
      <c r="C37" s="14" t="s">
        <v>26</v>
      </c>
      <c r="D37" s="25" t="s">
        <v>27</v>
      </c>
      <c r="E37" s="271"/>
      <c r="F37" s="21">
        <v>7.8E-2</v>
      </c>
      <c r="G37" s="12" t="s">
        <v>15</v>
      </c>
      <c r="H37" s="14"/>
      <c r="I37" s="63" t="s">
        <v>21</v>
      </c>
      <c r="J37" s="154" t="s">
        <v>31</v>
      </c>
      <c r="K37" s="12"/>
      <c r="L37" s="74">
        <v>273.77379524017596</v>
      </c>
      <c r="M37" s="72"/>
    </row>
    <row r="38" spans="1:13" ht="12.75" customHeight="1">
      <c r="A38" s="24" t="s">
        <v>32</v>
      </c>
      <c r="B38" s="131" t="s">
        <v>314</v>
      </c>
      <c r="C38" s="14" t="s">
        <v>33</v>
      </c>
      <c r="D38" s="25" t="s">
        <v>34</v>
      </c>
      <c r="E38" s="271"/>
      <c r="F38" s="21">
        <v>7.8E-2</v>
      </c>
      <c r="G38" s="12" t="s">
        <v>15</v>
      </c>
      <c r="H38" s="14"/>
      <c r="I38" s="67" t="s">
        <v>21</v>
      </c>
      <c r="J38" s="154" t="s">
        <v>28</v>
      </c>
      <c r="K38" s="12"/>
      <c r="L38" s="74">
        <v>603.90354947761296</v>
      </c>
      <c r="M38" s="72"/>
    </row>
    <row r="39" spans="1:13" ht="12.75" customHeight="1">
      <c r="A39" s="24" t="s">
        <v>35</v>
      </c>
      <c r="B39" s="131">
        <v>2992141</v>
      </c>
      <c r="C39" s="14" t="s">
        <v>33</v>
      </c>
      <c r="D39" s="25" t="s">
        <v>34</v>
      </c>
      <c r="E39" s="271"/>
      <c r="F39" s="21">
        <v>7.8E-2</v>
      </c>
      <c r="G39" s="12" t="s">
        <v>15</v>
      </c>
      <c r="H39" s="14"/>
      <c r="I39" s="202" t="s">
        <v>430</v>
      </c>
      <c r="J39" s="154" t="s">
        <v>28</v>
      </c>
      <c r="K39" s="12"/>
      <c r="L39" s="74">
        <v>603.90354947761296</v>
      </c>
      <c r="M39" s="72"/>
    </row>
    <row r="40" spans="1:13" ht="12.75" customHeight="1">
      <c r="A40" s="24" t="s">
        <v>36</v>
      </c>
      <c r="B40" s="131">
        <v>2992142</v>
      </c>
      <c r="C40" s="14" t="s">
        <v>33</v>
      </c>
      <c r="D40" s="25" t="s">
        <v>34</v>
      </c>
      <c r="E40" s="271"/>
      <c r="F40" s="21">
        <v>7.8E-2</v>
      </c>
      <c r="G40" s="12" t="s">
        <v>15</v>
      </c>
      <c r="H40" s="14"/>
      <c r="I40" s="67" t="s">
        <v>21</v>
      </c>
      <c r="J40" s="154" t="s">
        <v>31</v>
      </c>
      <c r="K40" s="12"/>
      <c r="L40" s="74">
        <v>603.90354947761296</v>
      </c>
      <c r="M40" s="72"/>
    </row>
    <row r="41" spans="1:13" ht="12.75" customHeight="1">
      <c r="A41" s="88" t="s">
        <v>308</v>
      </c>
      <c r="B41" s="131">
        <v>504078223</v>
      </c>
      <c r="C41" s="89" t="s">
        <v>307</v>
      </c>
      <c r="D41" s="90" t="s">
        <v>310</v>
      </c>
      <c r="E41" s="271"/>
      <c r="F41" s="21">
        <v>7.8E-2</v>
      </c>
      <c r="G41" s="12" t="s">
        <v>23</v>
      </c>
      <c r="H41" s="15"/>
      <c r="I41" s="67" t="s">
        <v>21</v>
      </c>
      <c r="J41" s="154" t="s">
        <v>16</v>
      </c>
      <c r="K41" s="12"/>
      <c r="L41" s="74">
        <v>60.085303871053995</v>
      </c>
      <c r="M41" s="72"/>
    </row>
    <row r="42" spans="1:13" ht="12.75" customHeight="1">
      <c r="A42" s="88" t="s">
        <v>309</v>
      </c>
      <c r="B42" s="131">
        <v>504078222</v>
      </c>
      <c r="C42" s="89" t="s">
        <v>307</v>
      </c>
      <c r="D42" s="90" t="s">
        <v>311</v>
      </c>
      <c r="E42" s="271"/>
      <c r="F42" s="21">
        <v>7.8E-2</v>
      </c>
      <c r="G42" s="12" t="s">
        <v>23</v>
      </c>
      <c r="H42" s="15"/>
      <c r="I42" s="67" t="s">
        <v>21</v>
      </c>
      <c r="J42" s="154" t="s">
        <v>16</v>
      </c>
      <c r="K42" s="12"/>
      <c r="L42" s="74">
        <v>55.083145047161004</v>
      </c>
      <c r="M42" s="72"/>
    </row>
    <row r="43" spans="1:13" ht="12.75" customHeight="1">
      <c r="A43" s="24" t="s">
        <v>37</v>
      </c>
      <c r="B43" s="131">
        <v>504094025</v>
      </c>
      <c r="C43" s="14" t="s">
        <v>38</v>
      </c>
      <c r="D43" s="25" t="s">
        <v>39</v>
      </c>
      <c r="E43" s="271"/>
      <c r="F43" s="21">
        <v>3.2500000000000001E-2</v>
      </c>
      <c r="G43" s="12" t="s">
        <v>23</v>
      </c>
      <c r="H43" s="142"/>
      <c r="I43" s="63" t="s">
        <v>21</v>
      </c>
      <c r="J43" s="46" t="s">
        <v>22</v>
      </c>
      <c r="K43" s="241"/>
      <c r="L43" s="74">
        <v>250.79950344087098</v>
      </c>
      <c r="M43" s="72" t="s">
        <v>192</v>
      </c>
    </row>
    <row r="44" spans="1:13" ht="12.75" customHeight="1">
      <c r="A44" s="88" t="s">
        <v>327</v>
      </c>
      <c r="B44" s="131"/>
      <c r="C44" s="89" t="s">
        <v>328</v>
      </c>
      <c r="D44" s="90" t="s">
        <v>329</v>
      </c>
      <c r="E44" s="271"/>
      <c r="F44" s="21">
        <v>7.8E-2</v>
      </c>
      <c r="G44" s="12" t="s">
        <v>23</v>
      </c>
      <c r="H44" s="142"/>
      <c r="I44" s="67" t="s">
        <v>21</v>
      </c>
      <c r="J44" s="46" t="s">
        <v>31</v>
      </c>
      <c r="K44" s="241"/>
      <c r="L44" s="74">
        <v>433.35920830371396</v>
      </c>
      <c r="M44" s="72"/>
    </row>
    <row r="45" spans="1:13" ht="12.75" customHeight="1">
      <c r="A45" s="24" t="s">
        <v>40</v>
      </c>
      <c r="B45" s="131">
        <v>500309014</v>
      </c>
      <c r="C45" s="14" t="s">
        <v>41</v>
      </c>
      <c r="D45" s="25" t="s">
        <v>42</v>
      </c>
      <c r="E45" s="271"/>
      <c r="F45" s="21">
        <v>7.8E-2</v>
      </c>
      <c r="G45" s="12" t="s">
        <v>23</v>
      </c>
      <c r="H45" s="26"/>
      <c r="I45" s="67" t="s">
        <v>21</v>
      </c>
      <c r="J45" s="154" t="s">
        <v>16</v>
      </c>
      <c r="K45" s="12"/>
      <c r="L45" s="74">
        <v>110.13659110215298</v>
      </c>
      <c r="M45" s="72"/>
    </row>
    <row r="46" spans="1:13" ht="12.75" customHeight="1">
      <c r="A46" s="24" t="s">
        <v>43</v>
      </c>
      <c r="B46" s="131">
        <v>5004007514</v>
      </c>
      <c r="C46" s="14" t="s">
        <v>44</v>
      </c>
      <c r="D46" s="25" t="s">
        <v>45</v>
      </c>
      <c r="E46" s="271"/>
      <c r="F46" s="21">
        <v>7.8E-2</v>
      </c>
      <c r="G46" s="12" t="s">
        <v>23</v>
      </c>
      <c r="H46" s="26"/>
      <c r="I46" s="67" t="s">
        <v>21</v>
      </c>
      <c r="J46" s="154" t="s">
        <v>28</v>
      </c>
      <c r="K46" s="12"/>
      <c r="L46" s="74">
        <v>500.77592052734394</v>
      </c>
      <c r="M46" s="72"/>
    </row>
    <row r="47" spans="1:13" ht="12.75" customHeight="1">
      <c r="A47" s="24" t="s">
        <v>46</v>
      </c>
      <c r="B47" s="131">
        <v>504024777</v>
      </c>
      <c r="C47" s="14" t="s">
        <v>47</v>
      </c>
      <c r="D47" s="25" t="s">
        <v>48</v>
      </c>
      <c r="E47" s="271"/>
      <c r="F47" s="21">
        <v>7.8E-2</v>
      </c>
      <c r="G47" s="12" t="s">
        <v>23</v>
      </c>
      <c r="H47" s="26"/>
      <c r="I47" s="67" t="s">
        <v>21</v>
      </c>
      <c r="J47" s="154" t="s">
        <v>16</v>
      </c>
      <c r="K47" s="12"/>
      <c r="L47" s="74">
        <v>262.90396410632195</v>
      </c>
      <c r="M47" s="72"/>
    </row>
    <row r="48" spans="1:13" ht="12.75" customHeight="1">
      <c r="A48" s="24" t="s">
        <v>49</v>
      </c>
      <c r="B48" s="134">
        <v>2992574</v>
      </c>
      <c r="C48" s="14" t="s">
        <v>50</v>
      </c>
      <c r="D48" s="248" t="s">
        <v>412</v>
      </c>
      <c r="E48" s="271"/>
      <c r="F48" s="21">
        <v>7.8E-2</v>
      </c>
      <c r="G48" s="12" t="s">
        <v>15</v>
      </c>
      <c r="H48" s="26"/>
      <c r="I48" s="67" t="s">
        <v>21</v>
      </c>
      <c r="J48" s="154" t="s">
        <v>28</v>
      </c>
      <c r="K48" s="238" t="s">
        <v>428</v>
      </c>
      <c r="L48" s="74">
        <v>1813.4416754049748</v>
      </c>
      <c r="M48" s="72"/>
    </row>
    <row r="49" spans="1:13" ht="12.75" customHeight="1">
      <c r="A49" s="225" t="s">
        <v>404</v>
      </c>
      <c r="B49" s="226">
        <v>500090823</v>
      </c>
      <c r="C49" s="227" t="s">
        <v>402</v>
      </c>
      <c r="D49" s="221" t="s">
        <v>405</v>
      </c>
      <c r="E49" s="271"/>
      <c r="F49" s="222">
        <v>3.2500000000000001E-2</v>
      </c>
      <c r="G49" s="223" t="s">
        <v>15</v>
      </c>
      <c r="H49" s="207" t="s">
        <v>6</v>
      </c>
      <c r="I49" s="202" t="s">
        <v>431</v>
      </c>
      <c r="J49" s="224" t="s">
        <v>28</v>
      </c>
      <c r="K49" s="240"/>
      <c r="L49" s="229">
        <v>1089.51</v>
      </c>
      <c r="M49" s="228"/>
    </row>
    <row r="50" spans="1:13" ht="12.75" customHeight="1">
      <c r="A50" s="24" t="s">
        <v>74</v>
      </c>
      <c r="B50" s="134">
        <v>500055819</v>
      </c>
      <c r="C50" s="14" t="s">
        <v>52</v>
      </c>
      <c r="D50" s="25" t="s">
        <v>75</v>
      </c>
      <c r="E50" s="271"/>
      <c r="F50" s="21">
        <v>3.2500000000000001E-2</v>
      </c>
      <c r="G50" s="12" t="s">
        <v>23</v>
      </c>
      <c r="H50" s="16"/>
      <c r="I50" s="202" t="s">
        <v>431</v>
      </c>
      <c r="J50" s="46" t="s">
        <v>28</v>
      </c>
      <c r="K50" s="240"/>
      <c r="L50" s="74">
        <v>560.99274850657503</v>
      </c>
      <c r="M50" s="72" t="s">
        <v>204</v>
      </c>
    </row>
    <row r="51" spans="1:13" ht="12.75" customHeight="1">
      <c r="A51" s="24" t="s">
        <v>57</v>
      </c>
      <c r="B51" s="131">
        <v>40102683</v>
      </c>
      <c r="C51" s="14" t="s">
        <v>58</v>
      </c>
      <c r="D51" s="25" t="s">
        <v>59</v>
      </c>
      <c r="E51" s="271"/>
      <c r="F51" s="21">
        <v>5.2000000000000005E-2</v>
      </c>
      <c r="G51" s="12" t="s">
        <v>23</v>
      </c>
      <c r="H51" s="14"/>
      <c r="I51" s="67" t="s">
        <v>21</v>
      </c>
      <c r="J51" s="154" t="s">
        <v>31</v>
      </c>
      <c r="K51" s="12"/>
      <c r="L51" s="74">
        <v>75.359071272253999</v>
      </c>
      <c r="M51" s="72"/>
    </row>
    <row r="52" spans="1:13" ht="12.75" customHeight="1">
      <c r="A52" s="24" t="s">
        <v>60</v>
      </c>
      <c r="B52" s="131">
        <v>40101874</v>
      </c>
      <c r="C52" s="14" t="s">
        <v>61</v>
      </c>
      <c r="D52" s="25" t="s">
        <v>62</v>
      </c>
      <c r="E52" s="271"/>
      <c r="F52" s="21">
        <v>5.2000000000000005E-2</v>
      </c>
      <c r="G52" s="12" t="s">
        <v>23</v>
      </c>
      <c r="H52" s="14"/>
      <c r="I52" s="202" t="s">
        <v>430</v>
      </c>
      <c r="J52" s="154" t="s">
        <v>28</v>
      </c>
      <c r="K52" s="12"/>
      <c r="L52" s="74">
        <v>9.2957845488970001</v>
      </c>
      <c r="M52" s="72"/>
    </row>
    <row r="53" spans="1:13" ht="12.75" customHeight="1">
      <c r="A53" s="24" t="s">
        <v>63</v>
      </c>
      <c r="B53" s="131">
        <v>40102693</v>
      </c>
      <c r="C53" s="14" t="s">
        <v>64</v>
      </c>
      <c r="D53" s="25" t="s">
        <v>65</v>
      </c>
      <c r="E53" s="271"/>
      <c r="F53" s="21">
        <v>5.2000000000000005E-2</v>
      </c>
      <c r="G53" s="12" t="s">
        <v>23</v>
      </c>
      <c r="H53" s="14"/>
      <c r="I53" s="67" t="s">
        <v>21</v>
      </c>
      <c r="J53" s="154" t="s">
        <v>31</v>
      </c>
      <c r="K53" s="12"/>
      <c r="L53" s="74">
        <v>139.12705017226401</v>
      </c>
      <c r="M53" s="72"/>
    </row>
    <row r="54" spans="1:13" ht="12.75" customHeight="1">
      <c r="A54" s="24" t="s">
        <v>66</v>
      </c>
      <c r="B54" s="131">
        <v>500355778</v>
      </c>
      <c r="C54" s="14" t="s">
        <v>67</v>
      </c>
      <c r="D54" s="25" t="s">
        <v>68</v>
      </c>
      <c r="E54" s="271"/>
      <c r="F54" s="21">
        <v>3.2500000000000001E-2</v>
      </c>
      <c r="G54" s="12" t="s">
        <v>23</v>
      </c>
      <c r="H54" s="14"/>
      <c r="I54" s="67" t="s">
        <v>21</v>
      </c>
      <c r="J54" s="154" t="s">
        <v>31</v>
      </c>
      <c r="K54" s="12"/>
      <c r="L54" s="74">
        <v>41.383424230917996</v>
      </c>
      <c r="M54" s="72" t="s">
        <v>193</v>
      </c>
    </row>
    <row r="55" spans="1:13" ht="12.75" customHeight="1" thickBot="1">
      <c r="A55" s="27" t="s">
        <v>69</v>
      </c>
      <c r="B55" s="132">
        <v>500355780</v>
      </c>
      <c r="C55" s="28" t="s">
        <v>70</v>
      </c>
      <c r="D55" s="29" t="s">
        <v>71</v>
      </c>
      <c r="E55" s="272"/>
      <c r="F55" s="204">
        <v>3.2500000000000001E-2</v>
      </c>
      <c r="G55" s="17" t="s">
        <v>23</v>
      </c>
      <c r="H55" s="18"/>
      <c r="I55" s="67" t="s">
        <v>21</v>
      </c>
      <c r="J55" s="155" t="s">
        <v>31</v>
      </c>
      <c r="K55" s="40"/>
      <c r="L55" s="75">
        <v>59.355557206329991</v>
      </c>
      <c r="M55" s="73" t="s">
        <v>194</v>
      </c>
    </row>
    <row r="56" spans="1:13" ht="12.75" customHeight="1" thickTop="1">
      <c r="A56" s="45" t="s">
        <v>76</v>
      </c>
      <c r="B56" s="133"/>
      <c r="C56" s="41" t="s">
        <v>77</v>
      </c>
      <c r="D56" s="79" t="s">
        <v>78</v>
      </c>
      <c r="E56" s="270" t="s">
        <v>79</v>
      </c>
      <c r="F56" s="55">
        <v>7.8E-2</v>
      </c>
      <c r="G56" s="19" t="s">
        <v>15</v>
      </c>
      <c r="H56" s="30"/>
      <c r="I56" s="19" t="s">
        <v>21</v>
      </c>
      <c r="J56" s="156" t="s">
        <v>31</v>
      </c>
      <c r="K56" s="39"/>
      <c r="L56" s="77">
        <v>121.04884936767699</v>
      </c>
      <c r="M56" s="76"/>
    </row>
    <row r="57" spans="1:13" ht="12.75" customHeight="1">
      <c r="A57" s="24" t="s">
        <v>80</v>
      </c>
      <c r="B57" s="134">
        <v>2996573</v>
      </c>
      <c r="C57" s="14" t="s">
        <v>18</v>
      </c>
      <c r="D57" s="25" t="s">
        <v>81</v>
      </c>
      <c r="E57" s="271"/>
      <c r="F57" s="21">
        <v>3.2500000000000001E-2</v>
      </c>
      <c r="G57" s="12" t="s">
        <v>20</v>
      </c>
      <c r="H57" s="14"/>
      <c r="I57" s="63" t="s">
        <v>21</v>
      </c>
      <c r="J57" s="154" t="s">
        <v>28</v>
      </c>
      <c r="K57" s="35"/>
      <c r="L57" s="74">
        <v>245.72946120630596</v>
      </c>
      <c r="M57" s="72" t="s">
        <v>380</v>
      </c>
    </row>
    <row r="58" spans="1:13" ht="12.75" customHeight="1">
      <c r="A58" s="24" t="s">
        <v>82</v>
      </c>
      <c r="B58" s="134">
        <v>500054902</v>
      </c>
      <c r="C58" s="14" t="s">
        <v>26</v>
      </c>
      <c r="D58" s="25" t="s">
        <v>83</v>
      </c>
      <c r="E58" s="271"/>
      <c r="F58" s="21">
        <v>7.8E-2</v>
      </c>
      <c r="G58" s="12" t="s">
        <v>15</v>
      </c>
      <c r="H58" s="31"/>
      <c r="I58" s="67" t="s">
        <v>104</v>
      </c>
      <c r="J58" s="154" t="s">
        <v>28</v>
      </c>
      <c r="K58" s="35"/>
      <c r="L58" s="74">
        <v>407.80958961203999</v>
      </c>
      <c r="M58" s="72"/>
    </row>
    <row r="59" spans="1:13" ht="12.75" customHeight="1">
      <c r="A59" s="24" t="s">
        <v>84</v>
      </c>
      <c r="B59" s="134" t="s">
        <v>315</v>
      </c>
      <c r="C59" s="14" t="s">
        <v>26</v>
      </c>
      <c r="D59" s="25" t="s">
        <v>83</v>
      </c>
      <c r="E59" s="271"/>
      <c r="F59" s="21">
        <v>7.8E-2</v>
      </c>
      <c r="G59" s="12" t="s">
        <v>15</v>
      </c>
      <c r="H59" s="31"/>
      <c r="I59" s="67" t="s">
        <v>104</v>
      </c>
      <c r="J59" s="154" t="s">
        <v>28</v>
      </c>
      <c r="K59" s="35"/>
      <c r="L59" s="74">
        <v>407.80958961203999</v>
      </c>
      <c r="M59" s="72"/>
    </row>
    <row r="60" spans="1:13" ht="12.75" customHeight="1">
      <c r="A60" s="24" t="s">
        <v>85</v>
      </c>
      <c r="B60" s="134" t="s">
        <v>316</v>
      </c>
      <c r="C60" s="14" t="s">
        <v>26</v>
      </c>
      <c r="D60" s="25" t="s">
        <v>83</v>
      </c>
      <c r="E60" s="271"/>
      <c r="F60" s="21">
        <v>7.8E-2</v>
      </c>
      <c r="G60" s="12" t="s">
        <v>15</v>
      </c>
      <c r="H60" s="31"/>
      <c r="I60" s="67" t="s">
        <v>104</v>
      </c>
      <c r="J60" s="154" t="s">
        <v>31</v>
      </c>
      <c r="K60" s="35"/>
      <c r="L60" s="74">
        <v>407.80958961203999</v>
      </c>
      <c r="M60" s="72"/>
    </row>
    <row r="61" spans="1:13" ht="12.75" customHeight="1">
      <c r="A61" s="24" t="s">
        <v>86</v>
      </c>
      <c r="B61" s="134" t="s">
        <v>317</v>
      </c>
      <c r="C61" s="14" t="s">
        <v>33</v>
      </c>
      <c r="D61" s="25" t="s">
        <v>87</v>
      </c>
      <c r="E61" s="271"/>
      <c r="F61" s="21">
        <v>7.8E-2</v>
      </c>
      <c r="G61" s="12" t="s">
        <v>15</v>
      </c>
      <c r="H61" s="31"/>
      <c r="I61" s="67" t="s">
        <v>104</v>
      </c>
      <c r="J61" s="154" t="s">
        <v>28</v>
      </c>
      <c r="K61" s="35"/>
      <c r="L61" s="74">
        <v>514.83627196278189</v>
      </c>
      <c r="M61" s="72"/>
    </row>
    <row r="62" spans="1:13" ht="12.75" customHeight="1">
      <c r="A62" s="24" t="s">
        <v>88</v>
      </c>
      <c r="B62" s="134">
        <v>2996588</v>
      </c>
      <c r="C62" s="14" t="s">
        <v>33</v>
      </c>
      <c r="D62" s="25" t="s">
        <v>87</v>
      </c>
      <c r="E62" s="271"/>
      <c r="F62" s="21">
        <v>7.8E-2</v>
      </c>
      <c r="G62" s="12" t="s">
        <v>15</v>
      </c>
      <c r="H62" s="31"/>
      <c r="I62" s="67" t="s">
        <v>104</v>
      </c>
      <c r="J62" s="154" t="s">
        <v>28</v>
      </c>
      <c r="K62" s="35"/>
      <c r="L62" s="74">
        <v>514.83627196278189</v>
      </c>
      <c r="M62" s="72"/>
    </row>
    <row r="63" spans="1:13" ht="12.75" customHeight="1">
      <c r="A63" s="24" t="s">
        <v>89</v>
      </c>
      <c r="B63" s="134">
        <v>2998589</v>
      </c>
      <c r="C63" s="14" t="s">
        <v>33</v>
      </c>
      <c r="D63" s="25" t="s">
        <v>87</v>
      </c>
      <c r="E63" s="271"/>
      <c r="F63" s="21">
        <v>7.8E-2</v>
      </c>
      <c r="G63" s="12" t="s">
        <v>15</v>
      </c>
      <c r="H63" s="31"/>
      <c r="I63" s="67" t="s">
        <v>104</v>
      </c>
      <c r="J63" s="154" t="s">
        <v>31</v>
      </c>
      <c r="K63" s="35"/>
      <c r="L63" s="74">
        <v>514.83627196278189</v>
      </c>
      <c r="M63" s="72"/>
    </row>
    <row r="64" spans="1:13" ht="12.75" customHeight="1">
      <c r="A64" s="24" t="s">
        <v>90</v>
      </c>
      <c r="B64" s="134">
        <v>504305866</v>
      </c>
      <c r="C64" s="14" t="s">
        <v>38</v>
      </c>
      <c r="D64" s="25" t="s">
        <v>91</v>
      </c>
      <c r="E64" s="271"/>
      <c r="F64" s="21">
        <v>3.2500000000000001E-2</v>
      </c>
      <c r="G64" s="12" t="s">
        <v>23</v>
      </c>
      <c r="H64" s="14"/>
      <c r="I64" s="67" t="s">
        <v>21</v>
      </c>
      <c r="J64" s="154" t="s">
        <v>31</v>
      </c>
      <c r="K64" s="35"/>
      <c r="L64" s="74">
        <v>232.39885643559199</v>
      </c>
      <c r="M64" s="72"/>
    </row>
    <row r="65" spans="1:13" ht="12.75" customHeight="1">
      <c r="A65" s="24" t="s">
        <v>92</v>
      </c>
      <c r="B65" s="134">
        <v>99446692</v>
      </c>
      <c r="C65" s="14" t="s">
        <v>41</v>
      </c>
      <c r="D65" s="32" t="s">
        <v>93</v>
      </c>
      <c r="E65" s="271"/>
      <c r="F65" s="21">
        <v>7.8E-2</v>
      </c>
      <c r="G65" s="12" t="s">
        <v>23</v>
      </c>
      <c r="H65" s="14"/>
      <c r="I65" s="67" t="s">
        <v>21</v>
      </c>
      <c r="J65" s="154" t="s">
        <v>16</v>
      </c>
      <c r="K65" s="36"/>
      <c r="L65" s="74">
        <v>133.32726127297499</v>
      </c>
      <c r="M65" s="72"/>
    </row>
    <row r="66" spans="1:13" ht="12.75" customHeight="1">
      <c r="A66" s="24" t="s">
        <v>94</v>
      </c>
      <c r="B66" s="134">
        <v>504385500</v>
      </c>
      <c r="C66" s="14" t="s">
        <v>44</v>
      </c>
      <c r="D66" s="32" t="s">
        <v>95</v>
      </c>
      <c r="E66" s="271"/>
      <c r="F66" s="21">
        <v>7.8E-2</v>
      </c>
      <c r="G66" s="12" t="s">
        <v>23</v>
      </c>
      <c r="H66" s="14"/>
      <c r="I66" s="67" t="s">
        <v>21</v>
      </c>
      <c r="J66" s="154" t="s">
        <v>31</v>
      </c>
      <c r="K66" s="35"/>
      <c r="L66" s="74">
        <v>695.65222171398807</v>
      </c>
      <c r="M66" s="72"/>
    </row>
    <row r="67" spans="1:13" ht="12.75" customHeight="1">
      <c r="A67" s="24" t="s">
        <v>390</v>
      </c>
      <c r="B67" s="134">
        <v>500057168</v>
      </c>
      <c r="C67" s="14" t="s">
        <v>50</v>
      </c>
      <c r="D67" s="32" t="s">
        <v>391</v>
      </c>
      <c r="E67" s="271"/>
      <c r="F67" s="21">
        <v>7.8E-2</v>
      </c>
      <c r="G67" s="12" t="s">
        <v>23</v>
      </c>
      <c r="H67" s="31"/>
      <c r="I67" s="67" t="s">
        <v>21</v>
      </c>
      <c r="J67" s="154" t="s">
        <v>24</v>
      </c>
      <c r="K67" s="35"/>
      <c r="L67" s="74">
        <v>2028.4326797163656</v>
      </c>
      <c r="M67" s="72"/>
    </row>
    <row r="68" spans="1:13" ht="12.75" customHeight="1">
      <c r="A68" s="24" t="s">
        <v>392</v>
      </c>
      <c r="B68" s="134">
        <v>5801541760</v>
      </c>
      <c r="C68" s="14" t="s">
        <v>47</v>
      </c>
      <c r="D68" s="32" t="s">
        <v>393</v>
      </c>
      <c r="E68" s="271"/>
      <c r="F68" s="21">
        <v>7.8E-2</v>
      </c>
      <c r="G68" s="12" t="s">
        <v>23</v>
      </c>
      <c r="H68" s="31"/>
      <c r="I68" s="67" t="s">
        <v>21</v>
      </c>
      <c r="J68" s="154" t="s">
        <v>24</v>
      </c>
      <c r="K68" s="35"/>
      <c r="L68" s="74">
        <v>178.88127254705401</v>
      </c>
      <c r="M68" s="72"/>
    </row>
    <row r="69" spans="1:13" ht="12.75" customHeight="1">
      <c r="A69" s="225" t="s">
        <v>410</v>
      </c>
      <c r="B69" s="226"/>
      <c r="C69" s="227" t="s">
        <v>402</v>
      </c>
      <c r="D69" s="246" t="s">
        <v>411</v>
      </c>
      <c r="E69" s="271"/>
      <c r="F69" s="21">
        <v>3.2500000000000001E-2</v>
      </c>
      <c r="G69" s="12" t="s">
        <v>15</v>
      </c>
      <c r="H69" s="207" t="s">
        <v>6</v>
      </c>
      <c r="I69" s="67" t="s">
        <v>104</v>
      </c>
      <c r="J69" s="154"/>
      <c r="K69" s="35"/>
      <c r="L69" s="229">
        <v>1059.8499999999999</v>
      </c>
      <c r="M69" s="247"/>
    </row>
    <row r="70" spans="1:13" ht="12.75" customHeight="1">
      <c r="A70" s="24" t="s">
        <v>96</v>
      </c>
      <c r="B70" s="134"/>
      <c r="C70" s="14" t="s">
        <v>52</v>
      </c>
      <c r="D70" s="25" t="s">
        <v>97</v>
      </c>
      <c r="E70" s="271"/>
      <c r="F70" s="21">
        <v>3.2500000000000001E-2</v>
      </c>
      <c r="G70" s="12" t="s">
        <v>23</v>
      </c>
      <c r="H70" s="14"/>
      <c r="I70" s="67" t="s">
        <v>104</v>
      </c>
      <c r="J70" s="154" t="s">
        <v>31</v>
      </c>
      <c r="K70" s="35"/>
      <c r="L70" s="74">
        <v>598.28619724450493</v>
      </c>
      <c r="M70" s="72"/>
    </row>
    <row r="71" spans="1:13" ht="12.75" customHeight="1">
      <c r="A71" s="24" t="s">
        <v>98</v>
      </c>
      <c r="B71" s="134">
        <v>8097761</v>
      </c>
      <c r="C71" s="14" t="s">
        <v>52</v>
      </c>
      <c r="D71" s="25" t="s">
        <v>99</v>
      </c>
      <c r="E71" s="271"/>
      <c r="F71" s="21">
        <v>3.2500000000000001E-2</v>
      </c>
      <c r="G71" s="12" t="s">
        <v>23</v>
      </c>
      <c r="H71" s="176"/>
      <c r="I71" s="67" t="s">
        <v>104</v>
      </c>
      <c r="J71" s="245" t="s">
        <v>28</v>
      </c>
      <c r="K71" s="35"/>
      <c r="L71" s="74">
        <v>581.84568372237993</v>
      </c>
      <c r="M71" s="72"/>
    </row>
    <row r="72" spans="1:13" ht="12.75" customHeight="1">
      <c r="A72" s="24" t="s">
        <v>100</v>
      </c>
      <c r="B72" s="134">
        <v>504042684</v>
      </c>
      <c r="C72" s="14" t="s">
        <v>58</v>
      </c>
      <c r="D72" s="25" t="s">
        <v>101</v>
      </c>
      <c r="E72" s="271"/>
      <c r="F72" s="21">
        <v>5.2000000000000005E-2</v>
      </c>
      <c r="G72" s="12" t="s">
        <v>23</v>
      </c>
      <c r="H72" s="14"/>
      <c r="I72" s="69" t="s">
        <v>21</v>
      </c>
      <c r="J72" s="154" t="s">
        <v>16</v>
      </c>
      <c r="K72" s="35"/>
      <c r="L72" s="74">
        <v>81.158860171542983</v>
      </c>
      <c r="M72" s="72"/>
    </row>
    <row r="73" spans="1:13" ht="12.75" customHeight="1">
      <c r="A73" s="24" t="s">
        <v>102</v>
      </c>
      <c r="B73" s="134">
        <v>40101573</v>
      </c>
      <c r="C73" s="14" t="s">
        <v>61</v>
      </c>
      <c r="D73" s="249" t="s">
        <v>103</v>
      </c>
      <c r="E73" s="271"/>
      <c r="F73" s="21">
        <v>5.2000000000000005E-2</v>
      </c>
      <c r="G73" s="12" t="s">
        <v>23</v>
      </c>
      <c r="H73" s="13"/>
      <c r="I73" s="67" t="s">
        <v>21</v>
      </c>
      <c r="J73" s="154" t="s">
        <v>16</v>
      </c>
      <c r="K73" s="35"/>
      <c r="L73" s="74">
        <v>2.095900304498</v>
      </c>
      <c r="M73" s="72"/>
    </row>
    <row r="74" spans="1:13" ht="12.75" customHeight="1">
      <c r="A74" s="24" t="s">
        <v>63</v>
      </c>
      <c r="B74" s="134">
        <v>504244493</v>
      </c>
      <c r="C74" s="14" t="s">
        <v>64</v>
      </c>
      <c r="D74" s="25" t="s">
        <v>65</v>
      </c>
      <c r="E74" s="271"/>
      <c r="F74" s="21">
        <v>5.2000000000000005E-2</v>
      </c>
      <c r="G74" s="12" t="s">
        <v>23</v>
      </c>
      <c r="H74" s="14"/>
      <c r="I74" s="12" t="s">
        <v>21</v>
      </c>
      <c r="J74" s="154" t="s">
        <v>16</v>
      </c>
      <c r="K74" s="35"/>
      <c r="L74" s="74">
        <v>139.12705017226401</v>
      </c>
      <c r="M74" s="72"/>
    </row>
    <row r="75" spans="1:13" ht="12.75" customHeight="1">
      <c r="A75" s="24" t="s">
        <v>105</v>
      </c>
      <c r="B75" s="134">
        <v>504078215</v>
      </c>
      <c r="C75" s="14" t="s">
        <v>70</v>
      </c>
      <c r="D75" s="249" t="s">
        <v>106</v>
      </c>
      <c r="E75" s="271"/>
      <c r="F75" s="21">
        <v>3.2500000000000001E-2</v>
      </c>
      <c r="G75" s="17" t="s">
        <v>23</v>
      </c>
      <c r="H75" s="33"/>
      <c r="I75" s="64" t="s">
        <v>104</v>
      </c>
      <c r="J75" s="155" t="s">
        <v>16</v>
      </c>
      <c r="K75" s="37"/>
      <c r="L75" s="74">
        <v>61.426001231825992</v>
      </c>
      <c r="M75" s="72"/>
    </row>
    <row r="76" spans="1:13" ht="12.75" customHeight="1" thickBot="1">
      <c r="A76" s="27" t="s">
        <v>107</v>
      </c>
      <c r="B76" s="135">
        <v>504127798</v>
      </c>
      <c r="C76" s="28" t="s">
        <v>67</v>
      </c>
      <c r="D76" s="29" t="s">
        <v>108</v>
      </c>
      <c r="E76" s="272"/>
      <c r="F76" s="204">
        <v>3.2500000000000001E-2</v>
      </c>
      <c r="G76" s="40" t="s">
        <v>23</v>
      </c>
      <c r="H76" s="28"/>
      <c r="I76" s="44" t="s">
        <v>104</v>
      </c>
      <c r="J76" s="157" t="s">
        <v>16</v>
      </c>
      <c r="K76" s="50"/>
      <c r="L76" s="75">
        <v>30.242059454375994</v>
      </c>
      <c r="M76" s="78"/>
    </row>
    <row r="77" spans="1:13" ht="12.75" customHeight="1" thickTop="1">
      <c r="A77" s="45" t="s">
        <v>109</v>
      </c>
      <c r="B77" s="133">
        <v>2995612</v>
      </c>
      <c r="C77" s="41" t="s">
        <v>18</v>
      </c>
      <c r="D77" s="80" t="s">
        <v>110</v>
      </c>
      <c r="E77" s="271" t="s">
        <v>111</v>
      </c>
      <c r="F77" s="55">
        <v>3.2500000000000001E-2</v>
      </c>
      <c r="G77" s="19" t="s">
        <v>20</v>
      </c>
      <c r="H77" s="41"/>
      <c r="I77" s="63" t="s">
        <v>21</v>
      </c>
      <c r="J77" s="53" t="s">
        <v>28</v>
      </c>
      <c r="K77" s="184"/>
      <c r="L77" s="77">
        <v>149.64897882642401</v>
      </c>
      <c r="M77" s="76" t="s">
        <v>379</v>
      </c>
    </row>
    <row r="78" spans="1:13" ht="12.75" customHeight="1">
      <c r="A78" s="24" t="s">
        <v>112</v>
      </c>
      <c r="B78" s="134" t="s">
        <v>318</v>
      </c>
      <c r="C78" s="14" t="s">
        <v>26</v>
      </c>
      <c r="D78" s="32" t="s">
        <v>113</v>
      </c>
      <c r="E78" s="271"/>
      <c r="F78" s="21">
        <v>7.8E-2</v>
      </c>
      <c r="G78" s="12" t="s">
        <v>15</v>
      </c>
      <c r="H78" s="31"/>
      <c r="I78" s="63" t="s">
        <v>104</v>
      </c>
      <c r="J78" s="154" t="s">
        <v>28</v>
      </c>
      <c r="K78" s="35"/>
      <c r="L78" s="74">
        <v>401.97585900741501</v>
      </c>
      <c r="M78" s="72"/>
    </row>
    <row r="79" spans="1:13" ht="12.75" customHeight="1">
      <c r="A79" s="24" t="s">
        <v>114</v>
      </c>
      <c r="B79" s="134" t="s">
        <v>319</v>
      </c>
      <c r="C79" s="14" t="s">
        <v>26</v>
      </c>
      <c r="D79" s="32" t="s">
        <v>113</v>
      </c>
      <c r="E79" s="271"/>
      <c r="F79" s="21">
        <v>7.8E-2</v>
      </c>
      <c r="G79" s="12" t="s">
        <v>15</v>
      </c>
      <c r="H79" s="31"/>
      <c r="I79" s="12" t="s">
        <v>21</v>
      </c>
      <c r="J79" s="154" t="s">
        <v>28</v>
      </c>
      <c r="K79" s="35"/>
      <c r="L79" s="74">
        <v>401.97585900741501</v>
      </c>
      <c r="M79" s="72"/>
    </row>
    <row r="80" spans="1:13" ht="12.75" customHeight="1">
      <c r="A80" s="24" t="s">
        <v>115</v>
      </c>
      <c r="B80" s="134" t="s">
        <v>320</v>
      </c>
      <c r="C80" s="14" t="s">
        <v>26</v>
      </c>
      <c r="D80" s="32" t="s">
        <v>113</v>
      </c>
      <c r="E80" s="271"/>
      <c r="F80" s="21">
        <v>7.8E-2</v>
      </c>
      <c r="G80" s="12" t="s">
        <v>15</v>
      </c>
      <c r="H80" s="31"/>
      <c r="I80" s="63" t="s">
        <v>21</v>
      </c>
      <c r="J80" s="154" t="s">
        <v>31</v>
      </c>
      <c r="K80" s="35"/>
      <c r="L80" s="74">
        <v>401.97585900741501</v>
      </c>
      <c r="M80" s="72"/>
    </row>
    <row r="81" spans="1:13" ht="12.75" customHeight="1">
      <c r="A81" s="24" t="s">
        <v>116</v>
      </c>
      <c r="B81" s="134" t="s">
        <v>321</v>
      </c>
      <c r="C81" s="14" t="s">
        <v>33</v>
      </c>
      <c r="D81" s="32" t="s">
        <v>117</v>
      </c>
      <c r="E81" s="271"/>
      <c r="F81" s="21">
        <v>7.8E-2</v>
      </c>
      <c r="G81" s="12" t="s">
        <v>15</v>
      </c>
      <c r="H81" s="31"/>
      <c r="I81" s="12" t="s">
        <v>21</v>
      </c>
      <c r="J81" s="154" t="s">
        <v>28</v>
      </c>
      <c r="K81" s="35"/>
      <c r="L81" s="74">
        <v>667.234528921422</v>
      </c>
      <c r="M81" s="72"/>
    </row>
    <row r="82" spans="1:13" ht="12.75" customHeight="1">
      <c r="A82" s="24" t="s">
        <v>118</v>
      </c>
      <c r="B82" s="134">
        <v>2991504</v>
      </c>
      <c r="C82" s="14" t="s">
        <v>33</v>
      </c>
      <c r="D82" s="32" t="s">
        <v>117</v>
      </c>
      <c r="E82" s="271"/>
      <c r="F82" s="21">
        <v>7.8E-2</v>
      </c>
      <c r="G82" s="12" t="s">
        <v>15</v>
      </c>
      <c r="H82" s="31"/>
      <c r="I82" s="12" t="s">
        <v>21</v>
      </c>
      <c r="J82" s="154" t="s">
        <v>28</v>
      </c>
      <c r="K82" s="35"/>
      <c r="L82" s="74">
        <v>667.234528921422</v>
      </c>
      <c r="M82" s="72"/>
    </row>
    <row r="83" spans="1:13" ht="12.75" customHeight="1">
      <c r="A83" s="24" t="s">
        <v>119</v>
      </c>
      <c r="B83" s="134" t="s">
        <v>322</v>
      </c>
      <c r="C83" s="14" t="s">
        <v>33</v>
      </c>
      <c r="D83" s="32" t="s">
        <v>117</v>
      </c>
      <c r="E83" s="271"/>
      <c r="F83" s="21">
        <v>7.8E-2</v>
      </c>
      <c r="G83" s="12" t="s">
        <v>15</v>
      </c>
      <c r="H83" s="31"/>
      <c r="I83" s="63" t="s">
        <v>21</v>
      </c>
      <c r="J83" s="154" t="s">
        <v>31</v>
      </c>
      <c r="K83" s="35"/>
      <c r="L83" s="74">
        <v>667.234528921422</v>
      </c>
      <c r="M83" s="72"/>
    </row>
    <row r="84" spans="1:13" ht="12.75" customHeight="1">
      <c r="A84" s="24" t="s">
        <v>120</v>
      </c>
      <c r="B84" s="134">
        <v>500333120</v>
      </c>
      <c r="C84" s="14" t="s">
        <v>38</v>
      </c>
      <c r="D84" s="32" t="s">
        <v>121</v>
      </c>
      <c r="E84" s="271"/>
      <c r="F84" s="21">
        <v>3.2500000000000001E-2</v>
      </c>
      <c r="G84" s="12" t="s">
        <v>23</v>
      </c>
      <c r="H84" s="14"/>
      <c r="I84" s="67" t="s">
        <v>21</v>
      </c>
      <c r="J84" s="154" t="s">
        <v>31</v>
      </c>
      <c r="K84" s="232"/>
      <c r="L84" s="74">
        <v>248.33448709084399</v>
      </c>
      <c r="M84" s="72"/>
    </row>
    <row r="85" spans="1:13" ht="12.75" customHeight="1">
      <c r="A85" s="24" t="s">
        <v>92</v>
      </c>
      <c r="B85" s="134">
        <v>99446692</v>
      </c>
      <c r="C85" s="14" t="s">
        <v>41</v>
      </c>
      <c r="D85" s="32" t="s">
        <v>93</v>
      </c>
      <c r="E85" s="271"/>
      <c r="F85" s="21">
        <v>7.8E-2</v>
      </c>
      <c r="G85" s="12" t="s">
        <v>23</v>
      </c>
      <c r="H85" s="31"/>
      <c r="I85" s="12" t="s">
        <v>21</v>
      </c>
      <c r="J85" s="46" t="s">
        <v>16</v>
      </c>
      <c r="K85" s="232"/>
      <c r="L85" s="74">
        <v>133.32726127297499</v>
      </c>
      <c r="M85" s="72"/>
    </row>
    <row r="86" spans="1:13" ht="12.75" customHeight="1">
      <c r="A86" s="24" t="s">
        <v>94</v>
      </c>
      <c r="B86" s="134">
        <v>500382172</v>
      </c>
      <c r="C86" s="14" t="s">
        <v>44</v>
      </c>
      <c r="D86" s="32" t="s">
        <v>95</v>
      </c>
      <c r="E86" s="271"/>
      <c r="F86" s="21">
        <v>7.8E-2</v>
      </c>
      <c r="G86" s="12" t="s">
        <v>23</v>
      </c>
      <c r="H86" s="31"/>
      <c r="I86" s="12" t="s">
        <v>21</v>
      </c>
      <c r="J86" s="46" t="s">
        <v>31</v>
      </c>
      <c r="K86" s="233"/>
      <c r="L86" s="74">
        <v>695.65222171398807</v>
      </c>
      <c r="M86" s="72"/>
    </row>
    <row r="87" spans="1:13" ht="12.75" customHeight="1">
      <c r="A87" s="24" t="s">
        <v>306</v>
      </c>
      <c r="B87" s="134">
        <v>99443902</v>
      </c>
      <c r="C87" s="14" t="s">
        <v>47</v>
      </c>
      <c r="D87" s="32" t="s">
        <v>122</v>
      </c>
      <c r="E87" s="271"/>
      <c r="F87" s="21">
        <v>7.8E-2</v>
      </c>
      <c r="G87" s="12" t="s">
        <v>23</v>
      </c>
      <c r="H87" s="31"/>
      <c r="I87" s="12" t="s">
        <v>21</v>
      </c>
      <c r="J87" s="46" t="s">
        <v>16</v>
      </c>
      <c r="K87" s="233"/>
      <c r="L87" s="74">
        <v>261.91541193841101</v>
      </c>
      <c r="M87" s="72"/>
    </row>
    <row r="88" spans="1:13" ht="12.75" customHeight="1">
      <c r="A88" s="24" t="s">
        <v>123</v>
      </c>
      <c r="B88" s="134">
        <v>2996223</v>
      </c>
      <c r="C88" s="14" t="s">
        <v>50</v>
      </c>
      <c r="D88" s="32" t="s">
        <v>124</v>
      </c>
      <c r="E88" s="271"/>
      <c r="F88" s="21">
        <v>7.8E-2</v>
      </c>
      <c r="G88" s="12" t="s">
        <v>15</v>
      </c>
      <c r="H88" s="31"/>
      <c r="I88" s="12" t="s">
        <v>21</v>
      </c>
      <c r="J88" s="46" t="s">
        <v>31</v>
      </c>
      <c r="K88" s="232"/>
      <c r="L88" s="74">
        <v>1971.0245278536888</v>
      </c>
      <c r="M88" s="72"/>
    </row>
    <row r="89" spans="1:13" ht="12.75" customHeight="1">
      <c r="A89" s="24" t="s">
        <v>100</v>
      </c>
      <c r="B89" s="134">
        <v>99447290</v>
      </c>
      <c r="C89" s="14" t="s">
        <v>58</v>
      </c>
      <c r="D89" s="32" t="s">
        <v>101</v>
      </c>
      <c r="E89" s="271"/>
      <c r="F89" s="21">
        <v>5.2000000000000005E-2</v>
      </c>
      <c r="G89" s="12" t="s">
        <v>23</v>
      </c>
      <c r="H89" s="14"/>
      <c r="I89" s="12" t="s">
        <v>21</v>
      </c>
      <c r="J89" s="154" t="s">
        <v>16</v>
      </c>
      <c r="K89" s="35"/>
      <c r="L89" s="74">
        <v>81.158860171542983</v>
      </c>
      <c r="M89" s="72"/>
    </row>
    <row r="90" spans="1:13" ht="12.75" customHeight="1">
      <c r="A90" s="24" t="s">
        <v>125</v>
      </c>
      <c r="B90" s="134">
        <v>99447291</v>
      </c>
      <c r="C90" s="14" t="s">
        <v>64</v>
      </c>
      <c r="D90" s="32" t="s">
        <v>126</v>
      </c>
      <c r="E90" s="271"/>
      <c r="F90" s="21">
        <v>5.2000000000000005E-2</v>
      </c>
      <c r="G90" s="12" t="s">
        <v>23</v>
      </c>
      <c r="H90" s="13"/>
      <c r="I90" s="64" t="s">
        <v>21</v>
      </c>
      <c r="J90" s="154" t="s">
        <v>16</v>
      </c>
      <c r="K90" s="35"/>
      <c r="L90" s="74">
        <v>127.57414221852299</v>
      </c>
      <c r="M90" s="72"/>
    </row>
    <row r="91" spans="1:13" ht="12.75" customHeight="1">
      <c r="A91" s="24" t="s">
        <v>102</v>
      </c>
      <c r="B91" s="134">
        <v>4010573</v>
      </c>
      <c r="C91" s="14" t="s">
        <v>61</v>
      </c>
      <c r="D91" s="32" t="s">
        <v>103</v>
      </c>
      <c r="E91" s="271"/>
      <c r="F91" s="21">
        <v>5.2000000000000005E-2</v>
      </c>
      <c r="G91" s="12" t="s">
        <v>23</v>
      </c>
      <c r="H91" s="13"/>
      <c r="I91" s="64" t="s">
        <v>21</v>
      </c>
      <c r="J91" s="154" t="s">
        <v>16</v>
      </c>
      <c r="K91" s="35"/>
      <c r="L91" s="74">
        <v>2.095900304498</v>
      </c>
      <c r="M91" s="72"/>
    </row>
    <row r="92" spans="1:13" ht="12.75" customHeight="1">
      <c r="A92" s="24" t="s">
        <v>127</v>
      </c>
      <c r="B92" s="134"/>
      <c r="C92" s="14" t="s">
        <v>52</v>
      </c>
      <c r="D92" s="32" t="s">
        <v>128</v>
      </c>
      <c r="E92" s="271"/>
      <c r="F92" s="21">
        <v>3.2500000000000001E-2</v>
      </c>
      <c r="G92" s="12" t="s">
        <v>23</v>
      </c>
      <c r="H92" s="14"/>
      <c r="I92" s="12" t="s">
        <v>104</v>
      </c>
      <c r="J92" s="48" t="s">
        <v>28</v>
      </c>
      <c r="K92" s="232"/>
      <c r="L92" s="74">
        <v>415.09432811977894</v>
      </c>
      <c r="M92" s="72"/>
    </row>
    <row r="93" spans="1:13" ht="12.75" customHeight="1" thickBot="1">
      <c r="A93" s="27" t="s">
        <v>129</v>
      </c>
      <c r="B93" s="135">
        <v>2995613</v>
      </c>
      <c r="C93" s="28" t="s">
        <v>55</v>
      </c>
      <c r="D93" s="42" t="s">
        <v>130</v>
      </c>
      <c r="E93" s="272"/>
      <c r="F93" s="204">
        <v>3.2500000000000001E-2</v>
      </c>
      <c r="G93" s="40" t="s">
        <v>23</v>
      </c>
      <c r="H93" s="28"/>
      <c r="I93" s="64" t="s">
        <v>104</v>
      </c>
      <c r="J93" s="49" t="s">
        <v>31</v>
      </c>
      <c r="K93" s="50"/>
      <c r="L93" s="75">
        <v>626.61</v>
      </c>
      <c r="M93" s="73"/>
    </row>
    <row r="94" spans="1:13" ht="12.75" customHeight="1" thickTop="1">
      <c r="A94" s="45" t="s">
        <v>131</v>
      </c>
      <c r="B94" s="133"/>
      <c r="C94" s="41" t="s">
        <v>18</v>
      </c>
      <c r="D94" s="80" t="s">
        <v>132</v>
      </c>
      <c r="E94" s="267" t="s">
        <v>133</v>
      </c>
      <c r="F94" s="55">
        <v>3.2500000000000001E-2</v>
      </c>
      <c r="G94" s="19" t="s">
        <v>23</v>
      </c>
      <c r="H94" s="20"/>
      <c r="I94" s="242" t="s">
        <v>21</v>
      </c>
      <c r="J94" s="53" t="s">
        <v>31</v>
      </c>
      <c r="K94" s="38"/>
      <c r="L94" s="77">
        <v>182.04633656963597</v>
      </c>
      <c r="M94" s="76"/>
    </row>
    <row r="95" spans="1:13" ht="12.75" customHeight="1">
      <c r="A95" s="24" t="s">
        <v>134</v>
      </c>
      <c r="B95" s="134">
        <v>2996143</v>
      </c>
      <c r="C95" s="14" t="s">
        <v>18</v>
      </c>
      <c r="D95" s="32" t="s">
        <v>135</v>
      </c>
      <c r="E95" s="273"/>
      <c r="F95" s="21">
        <v>3.2500000000000001E-2</v>
      </c>
      <c r="G95" s="12" t="s">
        <v>23</v>
      </c>
      <c r="H95" s="13"/>
      <c r="I95" s="67" t="s">
        <v>21</v>
      </c>
      <c r="J95" s="141" t="s">
        <v>28</v>
      </c>
      <c r="K95" s="232"/>
      <c r="L95" s="74">
        <v>153.53530408739599</v>
      </c>
      <c r="M95" s="72"/>
    </row>
    <row r="96" spans="1:13" ht="12.75" customHeight="1">
      <c r="A96" s="259" t="s">
        <v>423</v>
      </c>
      <c r="B96" s="260"/>
      <c r="C96" s="261" t="s">
        <v>26</v>
      </c>
      <c r="D96" s="250" t="s">
        <v>425</v>
      </c>
      <c r="E96" s="273"/>
      <c r="F96" s="21">
        <v>7.8E-2</v>
      </c>
      <c r="G96" s="12" t="s">
        <v>15</v>
      </c>
      <c r="H96" s="207" t="s">
        <v>6</v>
      </c>
      <c r="I96" s="202" t="s">
        <v>430</v>
      </c>
      <c r="J96" s="141"/>
      <c r="K96" s="232"/>
      <c r="L96" s="262">
        <v>669.86</v>
      </c>
      <c r="M96" s="228"/>
    </row>
    <row r="97" spans="1:13" ht="12.75" customHeight="1">
      <c r="A97" s="259" t="s">
        <v>424</v>
      </c>
      <c r="B97" s="260"/>
      <c r="C97" s="261" t="s">
        <v>33</v>
      </c>
      <c r="D97" s="250" t="s">
        <v>426</v>
      </c>
      <c r="E97" s="273"/>
      <c r="F97" s="21">
        <v>7.8E-2</v>
      </c>
      <c r="G97" s="12" t="s">
        <v>15</v>
      </c>
      <c r="H97" s="207" t="s">
        <v>6</v>
      </c>
      <c r="I97" s="202" t="s">
        <v>430</v>
      </c>
      <c r="J97" s="141"/>
      <c r="K97" s="232"/>
      <c r="L97" s="262">
        <v>879.18</v>
      </c>
      <c r="M97" s="228"/>
    </row>
    <row r="98" spans="1:13" ht="12.75" customHeight="1">
      <c r="A98" s="88" t="s">
        <v>308</v>
      </c>
      <c r="B98" s="131">
        <v>504078223</v>
      </c>
      <c r="C98" s="89" t="s">
        <v>307</v>
      </c>
      <c r="D98" s="90" t="s">
        <v>330</v>
      </c>
      <c r="E98" s="273"/>
      <c r="F98" s="21">
        <v>7.8E-2</v>
      </c>
      <c r="G98" s="12" t="s">
        <v>23</v>
      </c>
      <c r="H98" s="13"/>
      <c r="I98" s="67" t="s">
        <v>21</v>
      </c>
      <c r="J98" s="141" t="s">
        <v>16</v>
      </c>
      <c r="K98" s="234"/>
      <c r="L98" s="74">
        <v>60.085303871053995</v>
      </c>
      <c r="M98" s="72"/>
    </row>
    <row r="99" spans="1:13" ht="12.75" customHeight="1">
      <c r="A99" s="88" t="s">
        <v>309</v>
      </c>
      <c r="B99" s="131">
        <v>504078222</v>
      </c>
      <c r="C99" s="89" t="s">
        <v>307</v>
      </c>
      <c r="D99" s="90" t="s">
        <v>331</v>
      </c>
      <c r="E99" s="273"/>
      <c r="F99" s="21">
        <v>7.8E-2</v>
      </c>
      <c r="G99" s="12" t="s">
        <v>23</v>
      </c>
      <c r="H99" s="13"/>
      <c r="I99" s="67" t="s">
        <v>21</v>
      </c>
      <c r="J99" s="141" t="s">
        <v>16</v>
      </c>
      <c r="K99" s="234"/>
      <c r="L99" s="74">
        <v>55.083145047161004</v>
      </c>
      <c r="M99" s="72"/>
    </row>
    <row r="100" spans="1:13" ht="12.75" customHeight="1">
      <c r="A100" s="24" t="s">
        <v>136</v>
      </c>
      <c r="B100" s="134">
        <v>89834110</v>
      </c>
      <c r="C100" s="14" t="s">
        <v>38</v>
      </c>
      <c r="D100" s="32" t="s">
        <v>326</v>
      </c>
      <c r="E100" s="273"/>
      <c r="F100" s="21">
        <v>3.2500000000000001E-2</v>
      </c>
      <c r="G100" s="17" t="s">
        <v>23</v>
      </c>
      <c r="H100" s="33"/>
      <c r="I100" s="243" t="s">
        <v>21</v>
      </c>
      <c r="J100" s="51" t="s">
        <v>28</v>
      </c>
      <c r="K100" s="235"/>
      <c r="L100" s="74">
        <v>297.18508649568201</v>
      </c>
      <c r="M100" s="72"/>
    </row>
    <row r="101" spans="1:13" ht="12.75" customHeight="1">
      <c r="A101" s="24" t="s">
        <v>141</v>
      </c>
      <c r="B101" s="134">
        <v>500396535</v>
      </c>
      <c r="C101" s="14" t="s">
        <v>240</v>
      </c>
      <c r="D101" s="32" t="s">
        <v>142</v>
      </c>
      <c r="E101" s="273"/>
      <c r="F101" s="21">
        <v>7.8E-2</v>
      </c>
      <c r="G101" s="17" t="s">
        <v>23</v>
      </c>
      <c r="H101" s="33"/>
      <c r="I101" s="243" t="s">
        <v>21</v>
      </c>
      <c r="J101" s="151" t="s">
        <v>31</v>
      </c>
      <c r="K101" s="235"/>
      <c r="L101" s="74">
        <v>637.6840317132669</v>
      </c>
      <c r="M101" s="72"/>
    </row>
    <row r="102" spans="1:13" ht="12.75" customHeight="1">
      <c r="A102" s="24" t="s">
        <v>383</v>
      </c>
      <c r="B102" s="134">
        <v>500397665</v>
      </c>
      <c r="C102" s="14" t="s">
        <v>50</v>
      </c>
      <c r="D102" s="32" t="s">
        <v>384</v>
      </c>
      <c r="E102" s="273"/>
      <c r="F102" s="21">
        <v>7.8E-2</v>
      </c>
      <c r="G102" s="17" t="s">
        <v>23</v>
      </c>
      <c r="H102" s="96"/>
      <c r="I102" s="243" t="s">
        <v>21</v>
      </c>
      <c r="J102" s="151" t="s">
        <v>24</v>
      </c>
      <c r="K102" s="235"/>
      <c r="L102" s="74">
        <v>1868.6266455681437</v>
      </c>
      <c r="M102" s="72"/>
    </row>
    <row r="103" spans="1:13" ht="12.75" customHeight="1">
      <c r="A103" s="24" t="s">
        <v>385</v>
      </c>
      <c r="B103" s="134">
        <v>504262851</v>
      </c>
      <c r="C103" s="14" t="s">
        <v>47</v>
      </c>
      <c r="D103" s="32" t="s">
        <v>386</v>
      </c>
      <c r="E103" s="273"/>
      <c r="F103" s="21">
        <v>7.8E-2</v>
      </c>
      <c r="G103" s="17" t="s">
        <v>23</v>
      </c>
      <c r="H103" s="96"/>
      <c r="I103" s="243" t="s">
        <v>21</v>
      </c>
      <c r="J103" s="151" t="s">
        <v>24</v>
      </c>
      <c r="K103" s="235"/>
      <c r="L103" s="74">
        <v>179.65768905661497</v>
      </c>
      <c r="M103" s="72"/>
    </row>
    <row r="104" spans="1:13" ht="12.75" customHeight="1">
      <c r="A104" s="24" t="s">
        <v>387</v>
      </c>
      <c r="B104" s="134">
        <v>500323989</v>
      </c>
      <c r="C104" s="14" t="s">
        <v>41</v>
      </c>
      <c r="D104" s="32" t="s">
        <v>388</v>
      </c>
      <c r="E104" s="273"/>
      <c r="F104" s="21">
        <v>7.8E-2</v>
      </c>
      <c r="G104" s="17" t="s">
        <v>23</v>
      </c>
      <c r="H104" s="96"/>
      <c r="I104" s="243" t="s">
        <v>21</v>
      </c>
      <c r="J104" s="151" t="s">
        <v>24</v>
      </c>
      <c r="K104" s="235"/>
      <c r="L104" s="74">
        <v>92.682069133114993</v>
      </c>
      <c r="M104" s="72"/>
    </row>
    <row r="105" spans="1:13" ht="12.75" customHeight="1">
      <c r="A105" s="24" t="s">
        <v>137</v>
      </c>
      <c r="B105" s="134"/>
      <c r="C105" s="14" t="s">
        <v>52</v>
      </c>
      <c r="D105" s="25" t="s">
        <v>138</v>
      </c>
      <c r="E105" s="273"/>
      <c r="F105" s="21">
        <v>3.2500000000000001E-2</v>
      </c>
      <c r="G105" s="17" t="s">
        <v>23</v>
      </c>
      <c r="H105" s="33"/>
      <c r="I105" s="243" t="s">
        <v>21</v>
      </c>
      <c r="J105" s="151" t="s">
        <v>31</v>
      </c>
      <c r="K105" s="235"/>
      <c r="L105" s="74">
        <v>793.01824618347098</v>
      </c>
      <c r="M105" s="72"/>
    </row>
    <row r="106" spans="1:13" ht="12.75" customHeight="1">
      <c r="A106" s="24" t="s">
        <v>139</v>
      </c>
      <c r="B106" s="134">
        <v>500054838</v>
      </c>
      <c r="C106" s="14" t="s">
        <v>52</v>
      </c>
      <c r="D106" s="25" t="s">
        <v>140</v>
      </c>
      <c r="E106" s="273"/>
      <c r="F106" s="21">
        <v>3.2500000000000001E-2</v>
      </c>
      <c r="G106" s="17" t="s">
        <v>23</v>
      </c>
      <c r="H106" s="33"/>
      <c r="I106" s="202" t="s">
        <v>430</v>
      </c>
      <c r="J106" s="151" t="s">
        <v>16</v>
      </c>
      <c r="K106" s="235"/>
      <c r="L106" s="74">
        <v>716.58576847996596</v>
      </c>
      <c r="M106" s="72"/>
    </row>
    <row r="107" spans="1:13" ht="12.75" customHeight="1">
      <c r="A107" s="208" t="s">
        <v>382</v>
      </c>
      <c r="B107" s="209">
        <v>40101584</v>
      </c>
      <c r="C107" s="18" t="s">
        <v>61</v>
      </c>
      <c r="D107" s="210" t="s">
        <v>389</v>
      </c>
      <c r="E107" s="273"/>
      <c r="F107" s="59">
        <v>5.1999999999999998E-2</v>
      </c>
      <c r="G107" s="17" t="s">
        <v>23</v>
      </c>
      <c r="H107" s="96"/>
      <c r="I107" s="243" t="s">
        <v>21</v>
      </c>
      <c r="J107" s="151" t="s">
        <v>24</v>
      </c>
      <c r="K107" s="62"/>
      <c r="L107" s="74">
        <v>11.200762760879998</v>
      </c>
      <c r="M107" s="73"/>
    </row>
    <row r="108" spans="1:13" ht="12.75" customHeight="1">
      <c r="A108" s="208" t="s">
        <v>394</v>
      </c>
      <c r="B108" s="209">
        <v>500355776</v>
      </c>
      <c r="C108" s="18" t="s">
        <v>67</v>
      </c>
      <c r="D108" s="210" t="s">
        <v>395</v>
      </c>
      <c r="E108" s="273"/>
      <c r="F108" s="59">
        <v>3.2500000000000001E-2</v>
      </c>
      <c r="G108" s="17" t="s">
        <v>23</v>
      </c>
      <c r="H108" s="96"/>
      <c r="I108" s="64" t="s">
        <v>21</v>
      </c>
      <c r="J108" s="151" t="s">
        <v>24</v>
      </c>
      <c r="K108" s="62"/>
      <c r="L108" s="74">
        <v>82.669266058994992</v>
      </c>
      <c r="M108" s="73"/>
    </row>
    <row r="109" spans="1:13" ht="12.75" customHeight="1" thickBot="1">
      <c r="A109" s="54" t="s">
        <v>397</v>
      </c>
      <c r="B109" s="136">
        <v>500355779</v>
      </c>
      <c r="C109" s="28" t="s">
        <v>70</v>
      </c>
      <c r="D109" s="81" t="s">
        <v>396</v>
      </c>
      <c r="E109" s="274"/>
      <c r="F109" s="204">
        <v>3.2500000000000001E-2</v>
      </c>
      <c r="G109" s="40" t="s">
        <v>23</v>
      </c>
      <c r="H109" s="43"/>
      <c r="I109" s="44" t="s">
        <v>21</v>
      </c>
      <c r="J109" s="52" t="s">
        <v>24</v>
      </c>
      <c r="K109" s="194"/>
      <c r="L109" s="75">
        <v>87.531415348376996</v>
      </c>
      <c r="M109" s="73"/>
    </row>
    <row r="110" spans="1:13" ht="12.75" customHeight="1" thickTop="1">
      <c r="A110" s="82" t="s">
        <v>183</v>
      </c>
      <c r="B110" s="137">
        <v>2992560</v>
      </c>
      <c r="C110" s="41" t="s">
        <v>18</v>
      </c>
      <c r="D110" s="83" t="s">
        <v>184</v>
      </c>
      <c r="E110" s="170"/>
      <c r="F110" s="55">
        <v>3.2500000000000001E-2</v>
      </c>
      <c r="G110" s="19" t="s">
        <v>15</v>
      </c>
      <c r="H110" s="30"/>
      <c r="I110" s="63" t="s">
        <v>21</v>
      </c>
      <c r="J110" s="56" t="s">
        <v>31</v>
      </c>
      <c r="K110" s="57"/>
      <c r="L110" s="77">
        <v>91.023168284817984</v>
      </c>
      <c r="M110" s="76" t="s">
        <v>195</v>
      </c>
    </row>
    <row r="111" spans="1:13" ht="12.75" customHeight="1">
      <c r="A111" s="61" t="s">
        <v>187</v>
      </c>
      <c r="B111" s="138">
        <v>2992150</v>
      </c>
      <c r="C111" s="14" t="s">
        <v>26</v>
      </c>
      <c r="D111" s="84" t="s">
        <v>190</v>
      </c>
      <c r="F111" s="192">
        <v>7.8E-2</v>
      </c>
      <c r="G111" s="12" t="s">
        <v>15</v>
      </c>
      <c r="H111" s="31"/>
      <c r="I111" s="64" t="s">
        <v>21</v>
      </c>
      <c r="J111" s="60" t="s">
        <v>16</v>
      </c>
      <c r="K111" s="47"/>
      <c r="L111" s="74">
        <v>35.066024325255</v>
      </c>
      <c r="M111" s="72"/>
    </row>
    <row r="112" spans="1:13" ht="12.75" customHeight="1">
      <c r="A112" s="61" t="s">
        <v>188</v>
      </c>
      <c r="B112" s="138">
        <v>2992151</v>
      </c>
      <c r="C112" s="14" t="s">
        <v>26</v>
      </c>
      <c r="D112" s="84" t="s">
        <v>190</v>
      </c>
      <c r="F112" s="192">
        <v>7.8E-2</v>
      </c>
      <c r="G112" s="12" t="s">
        <v>15</v>
      </c>
      <c r="H112" s="31"/>
      <c r="I112" s="64" t="s">
        <v>21</v>
      </c>
      <c r="J112" s="60" t="s">
        <v>16</v>
      </c>
      <c r="K112" s="47"/>
      <c r="L112" s="74">
        <v>35.066024325255</v>
      </c>
      <c r="M112" s="72"/>
    </row>
    <row r="113" spans="1:13" ht="12.75" customHeight="1">
      <c r="A113" s="94" t="s">
        <v>189</v>
      </c>
      <c r="B113" s="139">
        <v>2992152</v>
      </c>
      <c r="C113" s="18" t="s">
        <v>26</v>
      </c>
      <c r="D113" s="95" t="s">
        <v>190</v>
      </c>
      <c r="F113" s="192">
        <v>7.8E-2</v>
      </c>
      <c r="G113" s="12" t="s">
        <v>15</v>
      </c>
      <c r="H113" s="31"/>
      <c r="I113" s="64" t="s">
        <v>21</v>
      </c>
      <c r="J113" s="60" t="s">
        <v>16</v>
      </c>
      <c r="K113" s="47"/>
      <c r="L113" s="74">
        <v>35.066024325255</v>
      </c>
      <c r="M113" s="72"/>
    </row>
    <row r="114" spans="1:13" ht="12.75" customHeight="1">
      <c r="A114" s="250" t="s">
        <v>413</v>
      </c>
      <c r="B114" s="251"/>
      <c r="C114" s="252" t="s">
        <v>33</v>
      </c>
      <c r="D114" s="253" t="s">
        <v>419</v>
      </c>
      <c r="F114" s="192">
        <v>7.8E-2</v>
      </c>
      <c r="G114" s="12" t="s">
        <v>15</v>
      </c>
      <c r="H114" s="207" t="s">
        <v>6</v>
      </c>
      <c r="I114" s="202" t="s">
        <v>430</v>
      </c>
      <c r="J114" s="97"/>
      <c r="K114" s="98"/>
      <c r="L114" s="262">
        <v>60.768380690940994</v>
      </c>
      <c r="M114" s="263"/>
    </row>
    <row r="115" spans="1:13" ht="12.75" customHeight="1">
      <c r="A115" s="250" t="s">
        <v>414</v>
      </c>
      <c r="B115" s="251"/>
      <c r="C115" s="252" t="s">
        <v>33</v>
      </c>
      <c r="D115" s="253" t="s">
        <v>419</v>
      </c>
      <c r="F115" s="192">
        <v>7.8E-2</v>
      </c>
      <c r="G115" s="12" t="s">
        <v>15</v>
      </c>
      <c r="H115" s="207" t="s">
        <v>6</v>
      </c>
      <c r="I115" s="202" t="s">
        <v>430</v>
      </c>
      <c r="J115" s="97"/>
      <c r="K115" s="98"/>
      <c r="L115" s="262">
        <v>60.768380690940994</v>
      </c>
      <c r="M115" s="263"/>
    </row>
    <row r="116" spans="1:13" ht="12.75" customHeight="1">
      <c r="A116" s="250" t="s">
        <v>415</v>
      </c>
      <c r="B116" s="251"/>
      <c r="C116" s="252" t="s">
        <v>33</v>
      </c>
      <c r="D116" s="253" t="s">
        <v>419</v>
      </c>
      <c r="F116" s="192">
        <v>7.8E-2</v>
      </c>
      <c r="G116" s="12" t="s">
        <v>15</v>
      </c>
      <c r="H116" s="207" t="s">
        <v>6</v>
      </c>
      <c r="I116" s="202" t="s">
        <v>430</v>
      </c>
      <c r="J116" s="97"/>
      <c r="K116" s="98"/>
      <c r="L116" s="262">
        <v>60.768380690940994</v>
      </c>
      <c r="M116" s="263"/>
    </row>
    <row r="117" spans="1:13" ht="12.75" customHeight="1">
      <c r="A117" s="250" t="s">
        <v>416</v>
      </c>
      <c r="B117" s="251"/>
      <c r="C117" s="252" t="s">
        <v>33</v>
      </c>
      <c r="D117" s="253" t="s">
        <v>419</v>
      </c>
      <c r="F117" s="192">
        <v>7.8E-2</v>
      </c>
      <c r="G117" s="12" t="s">
        <v>15</v>
      </c>
      <c r="H117" s="207" t="s">
        <v>6</v>
      </c>
      <c r="I117" s="202" t="s">
        <v>430</v>
      </c>
      <c r="J117" s="97"/>
      <c r="K117" s="98"/>
      <c r="L117" s="262">
        <v>60.768380690940994</v>
      </c>
      <c r="M117" s="263"/>
    </row>
    <row r="118" spans="1:13" ht="12.75" customHeight="1">
      <c r="A118" s="250" t="s">
        <v>417</v>
      </c>
      <c r="B118" s="251"/>
      <c r="C118" s="252" t="s">
        <v>33</v>
      </c>
      <c r="D118" s="253" t="s">
        <v>420</v>
      </c>
      <c r="F118" s="192">
        <v>7.8E-2</v>
      </c>
      <c r="G118" s="12" t="s">
        <v>15</v>
      </c>
      <c r="H118" s="207" t="s">
        <v>6</v>
      </c>
      <c r="I118" s="202" t="s">
        <v>430</v>
      </c>
      <c r="J118" s="97"/>
      <c r="K118" s="98"/>
      <c r="L118" s="262">
        <v>115.84728302493501</v>
      </c>
      <c r="M118" s="263"/>
    </row>
    <row r="119" spans="1:13" ht="12.75" customHeight="1">
      <c r="A119" s="250" t="s">
        <v>418</v>
      </c>
      <c r="B119" s="251"/>
      <c r="C119" s="252" t="s">
        <v>33</v>
      </c>
      <c r="D119" s="253" t="s">
        <v>420</v>
      </c>
      <c r="F119" s="192">
        <v>7.8E-2</v>
      </c>
      <c r="G119" s="12" t="s">
        <v>15</v>
      </c>
      <c r="H119" s="207" t="s">
        <v>6</v>
      </c>
      <c r="I119" s="202" t="s">
        <v>430</v>
      </c>
      <c r="J119" s="97"/>
      <c r="K119" s="98"/>
      <c r="L119" s="262">
        <v>115.84728302493501</v>
      </c>
      <c r="M119" s="263"/>
    </row>
    <row r="120" spans="1:13" ht="12.75" customHeight="1">
      <c r="A120" s="179" t="s">
        <v>351</v>
      </c>
      <c r="B120" s="167"/>
      <c r="C120" s="14" t="s">
        <v>44</v>
      </c>
      <c r="D120" s="171" t="s">
        <v>356</v>
      </c>
      <c r="E120" s="163" t="s">
        <v>236</v>
      </c>
      <c r="F120" s="192">
        <v>7.8E-2</v>
      </c>
      <c r="G120" s="17" t="s">
        <v>23</v>
      </c>
      <c r="H120" s="70"/>
      <c r="I120" s="64" t="s">
        <v>21</v>
      </c>
      <c r="J120" s="97" t="s">
        <v>24</v>
      </c>
      <c r="K120" s="98"/>
      <c r="L120" s="74">
        <v>467.712456816913</v>
      </c>
      <c r="M120" s="73"/>
    </row>
    <row r="121" spans="1:13" ht="12.75" customHeight="1">
      <c r="A121" s="179" t="s">
        <v>352</v>
      </c>
      <c r="B121" s="167"/>
      <c r="C121" s="14" t="s">
        <v>44</v>
      </c>
      <c r="D121" s="171" t="s">
        <v>357</v>
      </c>
      <c r="E121" s="150" t="s">
        <v>235</v>
      </c>
      <c r="F121" s="192">
        <v>7.8E-2</v>
      </c>
      <c r="G121" s="17" t="s">
        <v>23</v>
      </c>
      <c r="H121" s="70"/>
      <c r="I121" s="64" t="s">
        <v>21</v>
      </c>
      <c r="J121" s="97" t="s">
        <v>24</v>
      </c>
      <c r="K121" s="98"/>
      <c r="L121" s="74">
        <v>467.712456816913</v>
      </c>
      <c r="M121" s="73"/>
    </row>
    <row r="122" spans="1:13" ht="12.75" customHeight="1">
      <c r="A122" s="180" t="s">
        <v>353</v>
      </c>
      <c r="B122" s="167"/>
      <c r="C122" s="14" t="s">
        <v>44</v>
      </c>
      <c r="D122" s="171" t="s">
        <v>358</v>
      </c>
      <c r="E122" s="163" t="s">
        <v>185</v>
      </c>
      <c r="F122" s="192">
        <v>7.8E-2</v>
      </c>
      <c r="G122" s="17" t="s">
        <v>23</v>
      </c>
      <c r="H122" s="70"/>
      <c r="I122" s="64" t="s">
        <v>21</v>
      </c>
      <c r="J122" s="97" t="s">
        <v>24</v>
      </c>
      <c r="K122" s="98"/>
      <c r="L122" s="74">
        <v>467.712456816913</v>
      </c>
      <c r="M122" s="73"/>
    </row>
    <row r="123" spans="1:13" ht="12.75" customHeight="1">
      <c r="A123" s="179" t="s">
        <v>354</v>
      </c>
      <c r="B123" s="165"/>
      <c r="C123" s="168" t="s">
        <v>41</v>
      </c>
      <c r="D123" s="172" t="s">
        <v>359</v>
      </c>
      <c r="E123" s="231"/>
      <c r="F123" s="192">
        <v>7.8E-2</v>
      </c>
      <c r="G123" s="17" t="s">
        <v>23</v>
      </c>
      <c r="H123" s="70"/>
      <c r="I123" s="64" t="s">
        <v>21</v>
      </c>
      <c r="J123" s="97" t="s">
        <v>24</v>
      </c>
      <c r="K123" s="98"/>
      <c r="L123" s="74">
        <v>109.831115754129</v>
      </c>
      <c r="M123" s="73"/>
    </row>
    <row r="124" spans="1:13" ht="12.75" customHeight="1">
      <c r="A124" s="179" t="s">
        <v>355</v>
      </c>
      <c r="B124" s="139"/>
      <c r="C124" s="169" t="s">
        <v>41</v>
      </c>
      <c r="D124" s="173" t="s">
        <v>360</v>
      </c>
      <c r="E124" s="5"/>
      <c r="F124" s="192">
        <v>7.8E-2</v>
      </c>
      <c r="G124" s="17" t="s">
        <v>23</v>
      </c>
      <c r="H124" s="70"/>
      <c r="I124" s="64" t="s">
        <v>21</v>
      </c>
      <c r="J124" s="97" t="s">
        <v>24</v>
      </c>
      <c r="K124" s="98"/>
      <c r="L124" s="74">
        <v>109.831115754129</v>
      </c>
      <c r="M124" s="73"/>
    </row>
    <row r="125" spans="1:13" ht="12.75" customHeight="1">
      <c r="A125" s="181" t="s">
        <v>376</v>
      </c>
      <c r="B125" s="139"/>
      <c r="C125" s="169" t="s">
        <v>246</v>
      </c>
      <c r="D125" s="84" t="s">
        <v>367</v>
      </c>
      <c r="E125" s="163" t="s">
        <v>186</v>
      </c>
      <c r="F125" s="192">
        <v>7.8E-2</v>
      </c>
      <c r="G125" s="17" t="s">
        <v>15</v>
      </c>
      <c r="H125" s="70"/>
      <c r="I125" s="64" t="s">
        <v>21</v>
      </c>
      <c r="J125" s="97" t="s">
        <v>24</v>
      </c>
      <c r="K125" s="98"/>
      <c r="L125" s="74">
        <v>722.68679001411192</v>
      </c>
      <c r="M125" s="73"/>
    </row>
    <row r="126" spans="1:13" ht="12.75" customHeight="1">
      <c r="A126" s="182" t="s">
        <v>362</v>
      </c>
      <c r="B126" s="139"/>
      <c r="C126" s="169" t="s">
        <v>50</v>
      </c>
      <c r="D126" s="171" t="s">
        <v>368</v>
      </c>
      <c r="E126" s="163"/>
      <c r="F126" s="192">
        <v>7.8E-2</v>
      </c>
      <c r="G126" s="17" t="s">
        <v>15</v>
      </c>
      <c r="H126" s="70"/>
      <c r="I126" s="64" t="s">
        <v>21</v>
      </c>
      <c r="J126" s="97" t="s">
        <v>24</v>
      </c>
      <c r="K126" s="98"/>
      <c r="L126" s="74">
        <v>1059.3375943892281</v>
      </c>
      <c r="M126" s="73"/>
    </row>
    <row r="127" spans="1:13" ht="12.75" customHeight="1">
      <c r="A127" s="182" t="s">
        <v>361</v>
      </c>
      <c r="B127" s="139"/>
      <c r="C127" s="169" t="s">
        <v>47</v>
      </c>
      <c r="D127" s="173" t="s">
        <v>359</v>
      </c>
      <c r="E127" s="5"/>
      <c r="F127" s="192">
        <v>5.2000000000000005E-2</v>
      </c>
      <c r="G127" s="17" t="s">
        <v>23</v>
      </c>
      <c r="H127" s="70"/>
      <c r="I127" s="64" t="s">
        <v>21</v>
      </c>
      <c r="J127" s="97" t="s">
        <v>24</v>
      </c>
      <c r="K127" s="98"/>
      <c r="L127" s="74">
        <v>152.56796548531997</v>
      </c>
      <c r="M127" s="73"/>
    </row>
    <row r="128" spans="1:13" ht="12.75" customHeight="1">
      <c r="A128" s="164" t="s">
        <v>207</v>
      </c>
      <c r="B128" s="139">
        <v>2996853</v>
      </c>
      <c r="C128" s="18" t="s">
        <v>52</v>
      </c>
      <c r="D128" s="166" t="s">
        <v>206</v>
      </c>
      <c r="F128" s="192">
        <v>3.2500000000000001E-2</v>
      </c>
      <c r="G128" s="17" t="s">
        <v>23</v>
      </c>
      <c r="H128" s="96"/>
      <c r="I128" s="64" t="s">
        <v>21</v>
      </c>
      <c r="J128" s="97" t="s">
        <v>16</v>
      </c>
      <c r="K128" s="98"/>
      <c r="L128" s="74">
        <v>240.81215664575302</v>
      </c>
      <c r="M128" s="73"/>
    </row>
    <row r="129" spans="1:13" ht="12.75" customHeight="1">
      <c r="A129" s="161" t="s">
        <v>332</v>
      </c>
      <c r="B129" s="159" t="s">
        <v>323</v>
      </c>
      <c r="C129" s="18" t="s">
        <v>52</v>
      </c>
      <c r="D129" s="162" t="s">
        <v>370</v>
      </c>
      <c r="E129" s="163"/>
      <c r="F129" s="192">
        <v>3.2500000000000001E-2</v>
      </c>
      <c r="G129" s="12" t="s">
        <v>23</v>
      </c>
      <c r="H129" s="31"/>
      <c r="I129" s="64" t="s">
        <v>104</v>
      </c>
      <c r="J129" s="60" t="s">
        <v>16</v>
      </c>
      <c r="K129" s="47"/>
      <c r="L129" s="74">
        <v>219.12764964921598</v>
      </c>
      <c r="M129" s="72" t="s">
        <v>196</v>
      </c>
    </row>
    <row r="130" spans="1:13" ht="12.75" customHeight="1">
      <c r="A130" s="182" t="s">
        <v>363</v>
      </c>
      <c r="B130" s="174"/>
      <c r="C130" s="176" t="s">
        <v>58</v>
      </c>
      <c r="D130" s="173" t="s">
        <v>366</v>
      </c>
      <c r="E130" s="149"/>
      <c r="F130" s="192">
        <v>5.2000000000000005E-2</v>
      </c>
      <c r="G130" s="12" t="s">
        <v>23</v>
      </c>
      <c r="H130" s="15"/>
      <c r="I130" s="64" t="s">
        <v>21</v>
      </c>
      <c r="J130" s="60" t="s">
        <v>16</v>
      </c>
      <c r="K130" s="47"/>
      <c r="L130" s="74">
        <v>83.110508228362988</v>
      </c>
      <c r="M130" s="72"/>
    </row>
    <row r="131" spans="1:13" ht="12.75" customHeight="1">
      <c r="A131" s="182" t="s">
        <v>364</v>
      </c>
      <c r="B131" s="174"/>
      <c r="C131" s="176" t="s">
        <v>64</v>
      </c>
      <c r="D131" s="173" t="s">
        <v>360</v>
      </c>
      <c r="E131" s="149"/>
      <c r="F131" s="192">
        <v>5.2000000000000005E-2</v>
      </c>
      <c r="G131" s="12" t="s">
        <v>23</v>
      </c>
      <c r="H131" s="15"/>
      <c r="I131" s="64" t="s">
        <v>21</v>
      </c>
      <c r="J131" s="60" t="s">
        <v>24</v>
      </c>
      <c r="K131" s="47"/>
      <c r="L131" s="74">
        <v>115.84728302493501</v>
      </c>
      <c r="M131" s="72"/>
    </row>
    <row r="132" spans="1:13" ht="12.75" customHeight="1" thickBot="1">
      <c r="A132" s="183" t="s">
        <v>365</v>
      </c>
      <c r="B132" s="175"/>
      <c r="C132" s="177" t="s">
        <v>61</v>
      </c>
      <c r="D132" s="178" t="s">
        <v>371</v>
      </c>
      <c r="E132" s="206"/>
      <c r="F132" s="205">
        <v>5.2000000000000005E-2</v>
      </c>
      <c r="G132" s="40" t="s">
        <v>23</v>
      </c>
      <c r="H132" s="108"/>
      <c r="I132" s="44" t="s">
        <v>21</v>
      </c>
      <c r="J132" s="107" t="s">
        <v>16</v>
      </c>
      <c r="K132" s="201" t="s">
        <v>369</v>
      </c>
      <c r="L132" s="75">
        <v>147.46398154541899</v>
      </c>
      <c r="M132" s="78"/>
    </row>
    <row r="133" spans="1:13" ht="12.75" customHeight="1" thickTop="1">
      <c r="A133" s="118" t="s">
        <v>187</v>
      </c>
      <c r="B133" s="160">
        <v>2992150</v>
      </c>
      <c r="C133" s="41" t="s">
        <v>26</v>
      </c>
      <c r="D133" s="119" t="s">
        <v>237</v>
      </c>
      <c r="E133" s="195" t="s">
        <v>250</v>
      </c>
      <c r="F133" s="55">
        <v>7.8E-2</v>
      </c>
      <c r="G133" s="19" t="s">
        <v>15</v>
      </c>
      <c r="H133" s="30"/>
      <c r="I133" s="67" t="s">
        <v>21</v>
      </c>
      <c r="J133" s="56" t="s">
        <v>24</v>
      </c>
      <c r="K133" s="57"/>
      <c r="L133" s="77">
        <v>35.066024325255</v>
      </c>
      <c r="M133" s="76"/>
    </row>
    <row r="134" spans="1:13" ht="12.75" customHeight="1">
      <c r="A134" s="61" t="s">
        <v>188</v>
      </c>
      <c r="B134" s="138">
        <v>2992151</v>
      </c>
      <c r="C134" s="14" t="s">
        <v>26</v>
      </c>
      <c r="D134" s="84" t="s">
        <v>237</v>
      </c>
      <c r="E134" s="196" t="s">
        <v>254</v>
      </c>
      <c r="F134" s="192">
        <v>7.8E-2</v>
      </c>
      <c r="G134" s="12" t="s">
        <v>15</v>
      </c>
      <c r="H134" s="31"/>
      <c r="I134" s="67" t="s">
        <v>21</v>
      </c>
      <c r="J134" s="46" t="s">
        <v>24</v>
      </c>
      <c r="K134" s="47"/>
      <c r="L134" s="74">
        <v>35.066024325255</v>
      </c>
      <c r="M134" s="72"/>
    </row>
    <row r="135" spans="1:13" ht="12.75" customHeight="1">
      <c r="A135" s="94" t="s">
        <v>189</v>
      </c>
      <c r="B135" s="138">
        <v>2992152</v>
      </c>
      <c r="C135" s="14" t="s">
        <v>26</v>
      </c>
      <c r="D135" s="84" t="s">
        <v>237</v>
      </c>
      <c r="E135" s="196" t="s">
        <v>229</v>
      </c>
      <c r="F135" s="192">
        <v>7.8E-2</v>
      </c>
      <c r="G135" s="12" t="s">
        <v>15</v>
      </c>
      <c r="H135" s="31"/>
      <c r="I135" s="67" t="s">
        <v>21</v>
      </c>
      <c r="J135" s="46" t="s">
        <v>24</v>
      </c>
      <c r="K135" s="47"/>
      <c r="L135" s="74">
        <v>35.066024325255</v>
      </c>
      <c r="M135" s="72"/>
    </row>
    <row r="136" spans="1:13" ht="12.75" customHeight="1">
      <c r="A136" s="230" t="s">
        <v>238</v>
      </c>
      <c r="B136" s="140">
        <v>2995550</v>
      </c>
      <c r="C136" s="115" t="s">
        <v>38</v>
      </c>
      <c r="D136" s="121" t="s">
        <v>239</v>
      </c>
      <c r="E136" s="196" t="s">
        <v>251</v>
      </c>
      <c r="F136" s="192">
        <v>3.2500000000000001E-2</v>
      </c>
      <c r="G136" s="12" t="s">
        <v>23</v>
      </c>
      <c r="H136" s="31"/>
      <c r="I136" s="67" t="s">
        <v>21</v>
      </c>
      <c r="J136" s="46" t="s">
        <v>24</v>
      </c>
      <c r="K136" s="47"/>
      <c r="L136" s="74">
        <v>95.961686411205989</v>
      </c>
      <c r="M136" s="72"/>
    </row>
    <row r="137" spans="1:13" ht="12.75" customHeight="1">
      <c r="A137" s="120" t="s">
        <v>377</v>
      </c>
      <c r="B137" s="140">
        <v>2830919</v>
      </c>
      <c r="C137" s="115" t="s">
        <v>240</v>
      </c>
      <c r="D137" s="121" t="s">
        <v>241</v>
      </c>
      <c r="E137" s="196" t="s">
        <v>255</v>
      </c>
      <c r="F137" s="192">
        <v>7.8E-2</v>
      </c>
      <c r="G137" s="12" t="s">
        <v>23</v>
      </c>
      <c r="H137" s="31"/>
      <c r="I137" s="67" t="s">
        <v>21</v>
      </c>
      <c r="J137" s="46" t="s">
        <v>24</v>
      </c>
      <c r="K137" s="47"/>
      <c r="L137" s="74">
        <v>302.92511284127403</v>
      </c>
      <c r="M137" s="72"/>
    </row>
    <row r="138" spans="1:13" ht="12.75" customHeight="1">
      <c r="A138" s="120" t="s">
        <v>378</v>
      </c>
      <c r="B138" s="140">
        <v>2830920</v>
      </c>
      <c r="C138" s="115" t="s">
        <v>240</v>
      </c>
      <c r="D138" s="121" t="s">
        <v>242</v>
      </c>
      <c r="E138" s="196" t="s">
        <v>253</v>
      </c>
      <c r="F138" s="192">
        <v>7.8E-2</v>
      </c>
      <c r="G138" s="12" t="s">
        <v>23</v>
      </c>
      <c r="H138" s="31"/>
      <c r="I138" s="67" t="s">
        <v>21</v>
      </c>
      <c r="J138" s="46" t="s">
        <v>24</v>
      </c>
      <c r="K138" s="47"/>
      <c r="L138" s="74">
        <v>302.92511284127403</v>
      </c>
      <c r="M138" s="72"/>
    </row>
    <row r="139" spans="1:13" ht="12.75" customHeight="1">
      <c r="A139" s="120" t="s">
        <v>243</v>
      </c>
      <c r="B139" s="140">
        <v>5802048518</v>
      </c>
      <c r="C139" s="115" t="s">
        <v>47</v>
      </c>
      <c r="D139" s="121" t="s">
        <v>244</v>
      </c>
      <c r="E139" s="196" t="s">
        <v>256</v>
      </c>
      <c r="F139" s="192">
        <v>5.2000000000000005E-2</v>
      </c>
      <c r="G139" s="12" t="s">
        <v>15</v>
      </c>
      <c r="H139" s="31"/>
      <c r="I139" s="67" t="s">
        <v>21</v>
      </c>
      <c r="J139" s="46" t="s">
        <v>24</v>
      </c>
      <c r="K139" s="47"/>
      <c r="L139" s="74">
        <v>89.385481002355988</v>
      </c>
      <c r="M139" s="72"/>
    </row>
    <row r="140" spans="1:13" ht="12.75" customHeight="1">
      <c r="A140" s="275" t="s">
        <v>433</v>
      </c>
      <c r="B140" s="140"/>
      <c r="C140" s="115" t="s">
        <v>432</v>
      </c>
      <c r="D140" s="276" t="s">
        <v>434</v>
      </c>
      <c r="E140" s="277"/>
      <c r="F140" s="192">
        <v>7.8E-2</v>
      </c>
      <c r="G140" s="12" t="s">
        <v>15</v>
      </c>
      <c r="H140" s="207" t="s">
        <v>6</v>
      </c>
      <c r="I140" s="202" t="s">
        <v>430</v>
      </c>
      <c r="J140" s="46"/>
      <c r="K140" s="47"/>
      <c r="L140" s="74">
        <v>487.48</v>
      </c>
      <c r="M140" s="72"/>
    </row>
    <row r="141" spans="1:13" ht="12.75" customHeight="1">
      <c r="A141" s="120" t="s">
        <v>245</v>
      </c>
      <c r="B141" s="140">
        <v>71104394</v>
      </c>
      <c r="C141" s="115" t="s">
        <v>246</v>
      </c>
      <c r="D141" s="121" t="s">
        <v>247</v>
      </c>
      <c r="E141" s="195" t="s">
        <v>252</v>
      </c>
      <c r="F141" s="192">
        <v>7.8E-2</v>
      </c>
      <c r="G141" s="12" t="s">
        <v>15</v>
      </c>
      <c r="H141" s="31"/>
      <c r="I141" s="67" t="s">
        <v>21</v>
      </c>
      <c r="J141" s="46" t="s">
        <v>24</v>
      </c>
      <c r="K141" s="47"/>
      <c r="L141" s="74">
        <v>163.00079716297299</v>
      </c>
      <c r="M141" s="72"/>
    </row>
    <row r="142" spans="1:13" ht="12.75" customHeight="1">
      <c r="A142" s="185" t="s">
        <v>248</v>
      </c>
      <c r="B142" s="186">
        <v>700009000</v>
      </c>
      <c r="C142" s="115" t="s">
        <v>52</v>
      </c>
      <c r="D142" s="121" t="s">
        <v>249</v>
      </c>
      <c r="E142" s="196" t="s">
        <v>304</v>
      </c>
      <c r="F142" s="192">
        <v>3.2500000000000001E-2</v>
      </c>
      <c r="G142" s="17" t="s">
        <v>23</v>
      </c>
      <c r="H142" s="96"/>
      <c r="I142" s="64" t="s">
        <v>21</v>
      </c>
      <c r="J142" s="97" t="s">
        <v>24</v>
      </c>
      <c r="K142" s="98"/>
      <c r="L142" s="74">
        <v>179.01703936839797</v>
      </c>
      <c r="M142" s="73"/>
    </row>
    <row r="143" spans="1:13" ht="12.75" customHeight="1">
      <c r="A143" s="187" t="s">
        <v>372</v>
      </c>
      <c r="B143" s="116">
        <v>38023355</v>
      </c>
      <c r="C143" s="190" t="s">
        <v>67</v>
      </c>
      <c r="D143" s="84" t="s">
        <v>374</v>
      </c>
      <c r="E143" s="196"/>
      <c r="F143" s="192">
        <v>3.2500000000000001E-2</v>
      </c>
      <c r="G143" s="12" t="s">
        <v>23</v>
      </c>
      <c r="H143" s="15"/>
      <c r="I143" s="63" t="s">
        <v>21</v>
      </c>
      <c r="J143" s="60" t="s">
        <v>24</v>
      </c>
      <c r="K143" s="47"/>
      <c r="L143" s="74">
        <v>18.901287158984996</v>
      </c>
      <c r="M143" s="72"/>
    </row>
    <row r="144" spans="1:13" ht="12.75" customHeight="1" thickBot="1">
      <c r="A144" s="188" t="s">
        <v>373</v>
      </c>
      <c r="B144" s="189">
        <v>3802356</v>
      </c>
      <c r="C144" s="190" t="s">
        <v>70</v>
      </c>
      <c r="D144" s="191" t="s">
        <v>375</v>
      </c>
      <c r="E144" s="196"/>
      <c r="F144" s="205">
        <v>3.2500000000000001E-2</v>
      </c>
      <c r="G144" s="40" t="s">
        <v>23</v>
      </c>
      <c r="H144" s="108"/>
      <c r="I144" s="44" t="s">
        <v>21</v>
      </c>
      <c r="J144" s="107" t="s">
        <v>24</v>
      </c>
      <c r="K144" s="201"/>
      <c r="L144" s="75">
        <v>23.623426913856001</v>
      </c>
      <c r="M144" s="78"/>
    </row>
    <row r="145" spans="1:13" ht="12.75" customHeight="1" thickTop="1">
      <c r="A145" s="110" t="s">
        <v>233</v>
      </c>
      <c r="B145" s="130">
        <v>1901385</v>
      </c>
      <c r="C145" s="111" t="s">
        <v>77</v>
      </c>
      <c r="D145" s="112" t="s">
        <v>209</v>
      </c>
      <c r="E145" s="197"/>
      <c r="F145" s="55">
        <v>7.8E-2</v>
      </c>
      <c r="G145" s="22" t="s">
        <v>15</v>
      </c>
      <c r="H145" s="30"/>
      <c r="I145" s="117" t="s">
        <v>21</v>
      </c>
      <c r="J145" s="103" t="s">
        <v>24</v>
      </c>
      <c r="K145" s="104"/>
      <c r="L145" s="77">
        <v>46.372854915309993</v>
      </c>
      <c r="M145" s="105"/>
    </row>
    <row r="146" spans="1:13" ht="12.75" customHeight="1">
      <c r="A146" s="255" t="s">
        <v>421</v>
      </c>
      <c r="B146" s="256"/>
      <c r="C146" s="257" t="s">
        <v>18</v>
      </c>
      <c r="D146" s="258" t="s">
        <v>422</v>
      </c>
      <c r="E146" s="254"/>
      <c r="F146" s="192">
        <v>3.2500000000000001E-2</v>
      </c>
      <c r="G146" s="22" t="s">
        <v>15</v>
      </c>
      <c r="H146" s="207" t="s">
        <v>6</v>
      </c>
      <c r="I146" s="116" t="s">
        <v>21</v>
      </c>
      <c r="J146" s="103"/>
      <c r="K146" s="104"/>
      <c r="L146" s="262">
        <v>107.57399234928499</v>
      </c>
      <c r="M146" s="264"/>
    </row>
    <row r="147" spans="1:13" ht="12.75" customHeight="1">
      <c r="A147" s="100" t="s">
        <v>210</v>
      </c>
      <c r="B147" s="131">
        <v>1930181</v>
      </c>
      <c r="C147" s="101" t="s">
        <v>26</v>
      </c>
      <c r="D147" s="113" t="s">
        <v>211</v>
      </c>
      <c r="E147" s="195" t="s">
        <v>299</v>
      </c>
      <c r="F147" s="192">
        <v>7.8E-2</v>
      </c>
      <c r="G147" s="12" t="s">
        <v>15</v>
      </c>
      <c r="H147" s="96"/>
      <c r="I147" s="116" t="s">
        <v>21</v>
      </c>
      <c r="J147" s="60" t="s">
        <v>24</v>
      </c>
      <c r="K147" s="15"/>
      <c r="L147" s="74">
        <v>63.076416653788996</v>
      </c>
      <c r="M147" s="105"/>
    </row>
    <row r="148" spans="1:13" ht="12.75" customHeight="1">
      <c r="A148" s="100" t="s">
        <v>212</v>
      </c>
      <c r="B148" s="131">
        <v>1930182</v>
      </c>
      <c r="C148" s="101" t="s">
        <v>26</v>
      </c>
      <c r="D148" s="113" t="s">
        <v>211</v>
      </c>
      <c r="E148" s="195" t="s">
        <v>229</v>
      </c>
      <c r="F148" s="192">
        <v>7.8E-2</v>
      </c>
      <c r="G148" s="12" t="s">
        <v>15</v>
      </c>
      <c r="H148" s="96"/>
      <c r="I148" s="116" t="s">
        <v>21</v>
      </c>
      <c r="J148" s="60" t="s">
        <v>24</v>
      </c>
      <c r="K148" s="15"/>
      <c r="L148" s="74">
        <v>63.076416653788996</v>
      </c>
      <c r="M148" s="106"/>
    </row>
    <row r="149" spans="1:13" ht="12.75" customHeight="1">
      <c r="A149" s="100" t="s">
        <v>408</v>
      </c>
      <c r="B149" s="131"/>
      <c r="C149" s="101" t="s">
        <v>26</v>
      </c>
      <c r="D149" s="113" t="s">
        <v>406</v>
      </c>
      <c r="E149" s="195"/>
      <c r="F149" s="192">
        <v>7.8E-2</v>
      </c>
      <c r="G149" s="12" t="s">
        <v>15</v>
      </c>
      <c r="H149" s="142"/>
      <c r="I149" s="116" t="s">
        <v>104</v>
      </c>
      <c r="J149" s="60"/>
      <c r="K149" s="15"/>
      <c r="L149" s="74">
        <v>63.076416653788996</v>
      </c>
      <c r="M149" s="106"/>
    </row>
    <row r="150" spans="1:13" ht="12.75" customHeight="1">
      <c r="A150" s="100" t="s">
        <v>409</v>
      </c>
      <c r="B150" s="131"/>
      <c r="C150" s="101" t="s">
        <v>26</v>
      </c>
      <c r="D150" s="113" t="s">
        <v>407</v>
      </c>
      <c r="E150" s="195"/>
      <c r="F150" s="192">
        <v>7.8E-2</v>
      </c>
      <c r="G150" s="12" t="s">
        <v>15</v>
      </c>
      <c r="H150" s="142"/>
      <c r="I150" s="116" t="s">
        <v>104</v>
      </c>
      <c r="J150" s="60"/>
      <c r="K150" s="15"/>
      <c r="L150" s="74">
        <v>63.076416653788996</v>
      </c>
      <c r="M150" s="106"/>
    </row>
    <row r="151" spans="1:13" ht="12.75" customHeight="1">
      <c r="A151" s="100" t="s">
        <v>213</v>
      </c>
      <c r="B151" s="131" t="s">
        <v>324</v>
      </c>
      <c r="C151" s="101" t="s">
        <v>33</v>
      </c>
      <c r="D151" s="113" t="s">
        <v>214</v>
      </c>
      <c r="E151" s="195" t="s">
        <v>300</v>
      </c>
      <c r="F151" s="192">
        <v>7.8E-2</v>
      </c>
      <c r="G151" s="12" t="s">
        <v>15</v>
      </c>
      <c r="H151" s="99"/>
      <c r="I151" s="116" t="s">
        <v>21</v>
      </c>
      <c r="J151" s="60" t="s">
        <v>24</v>
      </c>
      <c r="K151" s="15"/>
      <c r="L151" s="74">
        <v>72.855870503723992</v>
      </c>
      <c r="M151" s="106"/>
    </row>
    <row r="152" spans="1:13" ht="12.75" customHeight="1">
      <c r="A152" s="100" t="s">
        <v>215</v>
      </c>
      <c r="B152" s="131">
        <v>1930813</v>
      </c>
      <c r="C152" s="101" t="s">
        <v>33</v>
      </c>
      <c r="D152" s="113" t="s">
        <v>214</v>
      </c>
      <c r="E152" s="195" t="s">
        <v>230</v>
      </c>
      <c r="F152" s="192">
        <v>7.8E-2</v>
      </c>
      <c r="G152" s="12" t="s">
        <v>15</v>
      </c>
      <c r="H152" s="96"/>
      <c r="I152" s="116" t="s">
        <v>104</v>
      </c>
      <c r="J152" s="60" t="s">
        <v>24</v>
      </c>
      <c r="K152" s="15"/>
      <c r="L152" s="74">
        <v>72.855870503723992</v>
      </c>
      <c r="M152" s="106"/>
    </row>
    <row r="153" spans="1:13" ht="12.75" customHeight="1">
      <c r="A153" s="100" t="s">
        <v>216</v>
      </c>
      <c r="B153" s="131">
        <v>2955550</v>
      </c>
      <c r="C153" s="101" t="s">
        <v>38</v>
      </c>
      <c r="D153" s="113" t="s">
        <v>217</v>
      </c>
      <c r="E153" s="195" t="s">
        <v>231</v>
      </c>
      <c r="F153" s="192">
        <v>3.2500000000000001E-2</v>
      </c>
      <c r="G153" s="12" t="s">
        <v>23</v>
      </c>
      <c r="H153" s="96"/>
      <c r="I153" s="244" t="s">
        <v>21</v>
      </c>
      <c r="J153" s="60" t="s">
        <v>24</v>
      </c>
      <c r="K153" s="15"/>
      <c r="L153" s="74">
        <v>69.024700513922994</v>
      </c>
      <c r="M153" s="106"/>
    </row>
    <row r="154" spans="1:13" ht="12.75" customHeight="1">
      <c r="A154" s="100" t="s">
        <v>218</v>
      </c>
      <c r="B154" s="131">
        <v>4845135</v>
      </c>
      <c r="C154" s="101" t="s">
        <v>41</v>
      </c>
      <c r="D154" s="113" t="s">
        <v>219</v>
      </c>
      <c r="E154" s="195" t="s">
        <v>232</v>
      </c>
      <c r="F154" s="192">
        <v>7.8E-2</v>
      </c>
      <c r="G154" s="12" t="s">
        <v>23</v>
      </c>
      <c r="H154" s="96"/>
      <c r="I154" s="116" t="s">
        <v>21</v>
      </c>
      <c r="J154" s="60" t="s">
        <v>24</v>
      </c>
      <c r="K154" s="15"/>
      <c r="L154" s="74">
        <v>26.287850782731997</v>
      </c>
      <c r="M154" s="106"/>
    </row>
    <row r="155" spans="1:13" ht="12.75" customHeight="1">
      <c r="A155" s="100" t="s">
        <v>220</v>
      </c>
      <c r="B155" s="131">
        <v>1907835</v>
      </c>
      <c r="C155" s="101" t="s">
        <v>44</v>
      </c>
      <c r="D155" s="113" t="s">
        <v>221</v>
      </c>
      <c r="E155" s="198" t="s">
        <v>301</v>
      </c>
      <c r="F155" s="192">
        <v>7.8E-2</v>
      </c>
      <c r="G155" s="12" t="s">
        <v>23</v>
      </c>
      <c r="H155" s="96"/>
      <c r="I155" s="116" t="s">
        <v>21</v>
      </c>
      <c r="J155" s="60" t="s">
        <v>24</v>
      </c>
      <c r="K155" s="15"/>
      <c r="L155" s="74">
        <v>124.80136277324102</v>
      </c>
      <c r="M155" s="106"/>
    </row>
    <row r="156" spans="1:13" ht="12.75" customHeight="1">
      <c r="A156" s="100" t="s">
        <v>222</v>
      </c>
      <c r="B156" s="131">
        <v>1940004</v>
      </c>
      <c r="C156" s="101" t="s">
        <v>47</v>
      </c>
      <c r="D156" s="113" t="s">
        <v>223</v>
      </c>
      <c r="E156" s="199" t="s">
        <v>302</v>
      </c>
      <c r="F156" s="192">
        <v>5.2000000000000005E-2</v>
      </c>
      <c r="G156" s="12" t="s">
        <v>23</v>
      </c>
      <c r="H156" s="96"/>
      <c r="I156" s="116" t="s">
        <v>21</v>
      </c>
      <c r="J156" s="60" t="s">
        <v>24</v>
      </c>
      <c r="K156" s="15"/>
      <c r="L156" s="74">
        <v>22.609418466942998</v>
      </c>
      <c r="M156" s="106"/>
    </row>
    <row r="157" spans="1:13" ht="12.75" customHeight="1">
      <c r="A157" s="100" t="s">
        <v>224</v>
      </c>
      <c r="B157" s="131">
        <v>1940127</v>
      </c>
      <c r="C157" s="101" t="s">
        <v>50</v>
      </c>
      <c r="D157" s="113" t="s">
        <v>225</v>
      </c>
      <c r="E157" s="195"/>
      <c r="F157" s="192">
        <v>7.8E-2</v>
      </c>
      <c r="G157" s="12" t="s">
        <v>15</v>
      </c>
      <c r="H157" s="96"/>
      <c r="I157" s="202" t="s">
        <v>430</v>
      </c>
      <c r="J157" s="60" t="s">
        <v>24</v>
      </c>
      <c r="K157" s="15"/>
      <c r="L157" s="74">
        <v>315.48815109812</v>
      </c>
      <c r="M157" s="106"/>
    </row>
    <row r="158" spans="1:13" ht="12.75" customHeight="1">
      <c r="A158" s="100" t="s">
        <v>226</v>
      </c>
      <c r="B158" s="131">
        <v>504097265</v>
      </c>
      <c r="C158" s="101" t="s">
        <v>52</v>
      </c>
      <c r="D158" s="213" t="s">
        <v>227</v>
      </c>
      <c r="E158" s="195"/>
      <c r="F158" s="59">
        <v>3.2500000000000001E-2</v>
      </c>
      <c r="G158" s="12" t="s">
        <v>23</v>
      </c>
      <c r="H158" s="96"/>
      <c r="I158" s="70" t="s">
        <v>381</v>
      </c>
      <c r="J158" s="60" t="s">
        <v>24</v>
      </c>
      <c r="K158" s="15"/>
      <c r="L158" s="74">
        <v>230.98179023781395</v>
      </c>
      <c r="M158" s="106"/>
    </row>
    <row r="159" spans="1:13" ht="12.75" customHeight="1">
      <c r="A159" s="211" t="s">
        <v>398</v>
      </c>
      <c r="B159" s="212">
        <v>1904656</v>
      </c>
      <c r="C159" s="216" t="s">
        <v>67</v>
      </c>
      <c r="D159" s="173" t="s">
        <v>400</v>
      </c>
      <c r="E159" s="195"/>
      <c r="F159" s="59">
        <v>3.2500000000000001E-2</v>
      </c>
      <c r="G159" s="17" t="s">
        <v>23</v>
      </c>
      <c r="H159" s="96"/>
      <c r="I159" s="64" t="s">
        <v>21</v>
      </c>
      <c r="J159" s="214" t="s">
        <v>24</v>
      </c>
      <c r="K159" s="70"/>
      <c r="L159" s="74">
        <v>22.473651645598999</v>
      </c>
      <c r="M159" s="215"/>
    </row>
    <row r="160" spans="1:13" ht="12.75" customHeight="1" thickBot="1">
      <c r="A160" s="102" t="s">
        <v>228</v>
      </c>
      <c r="B160" s="132">
        <v>99432717</v>
      </c>
      <c r="C160" s="217" t="s">
        <v>70</v>
      </c>
      <c r="D160" s="178" t="s">
        <v>399</v>
      </c>
      <c r="E160" s="200"/>
      <c r="F160" s="58">
        <v>3.2500000000000001E-2</v>
      </c>
      <c r="G160" s="40" t="s">
        <v>23</v>
      </c>
      <c r="H160" s="43"/>
      <c r="I160" s="71" t="s">
        <v>21</v>
      </c>
      <c r="J160" s="107" t="s">
        <v>24</v>
      </c>
      <c r="K160" s="108"/>
      <c r="L160" s="75">
        <v>40.636706713525996</v>
      </c>
      <c r="M160" s="109"/>
    </row>
    <row r="161" spans="1:13" ht="12.75" customHeight="1" thickTop="1">
      <c r="A161" s="110" t="s">
        <v>333</v>
      </c>
      <c r="B161" s="143"/>
      <c r="C161" s="111" t="s">
        <v>26</v>
      </c>
      <c r="D161" s="112" t="s">
        <v>344</v>
      </c>
      <c r="E161" s="203"/>
      <c r="F161" s="55">
        <v>7.8E-2</v>
      </c>
      <c r="G161" s="19" t="s">
        <v>15</v>
      </c>
      <c r="H161" s="147"/>
      <c r="I161" s="202" t="s">
        <v>430</v>
      </c>
      <c r="J161" s="146" t="s">
        <v>16</v>
      </c>
      <c r="K161" s="147"/>
      <c r="L161" s="77">
        <v>80.119395445628001</v>
      </c>
      <c r="M161" s="148"/>
    </row>
    <row r="162" spans="1:13" ht="12.75" customHeight="1">
      <c r="A162" s="100" t="s">
        <v>334</v>
      </c>
      <c r="B162" s="144"/>
      <c r="C162" s="101" t="s">
        <v>26</v>
      </c>
      <c r="D162" s="113" t="s">
        <v>344</v>
      </c>
      <c r="E162" s="195" t="s">
        <v>350</v>
      </c>
      <c r="F162" s="192">
        <v>7.8E-2</v>
      </c>
      <c r="G162" s="12" t="s">
        <v>15</v>
      </c>
      <c r="H162" s="15"/>
      <c r="I162" s="202" t="s">
        <v>430</v>
      </c>
      <c r="J162" s="60" t="s">
        <v>16</v>
      </c>
      <c r="K162" s="15"/>
      <c r="L162" s="74">
        <v>80.119395445628001</v>
      </c>
      <c r="M162" s="106"/>
    </row>
    <row r="163" spans="1:13" ht="12.75" customHeight="1">
      <c r="A163" s="100" t="s">
        <v>335</v>
      </c>
      <c r="B163" s="144"/>
      <c r="C163" s="101" t="s">
        <v>26</v>
      </c>
      <c r="D163" s="113" t="s">
        <v>344</v>
      </c>
      <c r="E163" s="195" t="s">
        <v>345</v>
      </c>
      <c r="F163" s="192">
        <v>7.8E-2</v>
      </c>
      <c r="G163" s="12" t="s">
        <v>15</v>
      </c>
      <c r="H163" s="15"/>
      <c r="I163" s="67" t="s">
        <v>21</v>
      </c>
      <c r="J163" s="60" t="s">
        <v>16</v>
      </c>
      <c r="K163" s="15"/>
      <c r="L163" s="74">
        <v>80.119395445628001</v>
      </c>
      <c r="M163" s="106"/>
    </row>
    <row r="164" spans="1:13" ht="12.75" customHeight="1">
      <c r="A164" s="100" t="s">
        <v>337</v>
      </c>
      <c r="B164" s="144"/>
      <c r="C164" s="101" t="s">
        <v>26</v>
      </c>
      <c r="D164" s="113" t="s">
        <v>344</v>
      </c>
      <c r="E164" s="195" t="s">
        <v>346</v>
      </c>
      <c r="F164" s="192">
        <v>7.8E-2</v>
      </c>
      <c r="G164" s="12" t="s">
        <v>15</v>
      </c>
      <c r="H164" s="15"/>
      <c r="I164" s="67" t="s">
        <v>21</v>
      </c>
      <c r="J164" s="60" t="s">
        <v>16</v>
      </c>
      <c r="K164" s="15"/>
      <c r="L164" s="74">
        <v>80.119395445628001</v>
      </c>
      <c r="M164" s="106"/>
    </row>
    <row r="165" spans="1:13" ht="12.75" customHeight="1">
      <c r="A165" s="100" t="s">
        <v>336</v>
      </c>
      <c r="B165" s="144"/>
      <c r="C165" s="101" t="s">
        <v>26</v>
      </c>
      <c r="D165" s="113" t="s">
        <v>344</v>
      </c>
      <c r="E165" s="195"/>
      <c r="F165" s="192">
        <v>7.8E-2</v>
      </c>
      <c r="G165" s="12" t="s">
        <v>15</v>
      </c>
      <c r="H165" s="15"/>
      <c r="I165" s="67" t="s">
        <v>21</v>
      </c>
      <c r="J165" s="60" t="s">
        <v>16</v>
      </c>
      <c r="K165" s="15"/>
      <c r="L165" s="74">
        <v>80.119395445628001</v>
      </c>
      <c r="M165" s="106"/>
    </row>
    <row r="166" spans="1:13" ht="12.75" customHeight="1">
      <c r="A166" s="100" t="s">
        <v>338</v>
      </c>
      <c r="B166" s="144"/>
      <c r="C166" s="101" t="s">
        <v>33</v>
      </c>
      <c r="D166" s="113" t="s">
        <v>343</v>
      </c>
      <c r="E166" s="195" t="s">
        <v>347</v>
      </c>
      <c r="F166" s="192">
        <v>7.8E-2</v>
      </c>
      <c r="G166" s="12" t="s">
        <v>15</v>
      </c>
      <c r="H166" s="15"/>
      <c r="I166" s="67" t="s">
        <v>21</v>
      </c>
      <c r="J166" s="60" t="s">
        <v>16</v>
      </c>
      <c r="K166" s="15"/>
      <c r="L166" s="74">
        <v>197.09524017298497</v>
      </c>
      <c r="M166" s="106"/>
    </row>
    <row r="167" spans="1:13" ht="12.75" customHeight="1">
      <c r="A167" s="100" t="s">
        <v>339</v>
      </c>
      <c r="B167" s="144"/>
      <c r="C167" s="101" t="s">
        <v>33</v>
      </c>
      <c r="D167" s="113" t="s">
        <v>343</v>
      </c>
      <c r="E167" s="195" t="s">
        <v>348</v>
      </c>
      <c r="F167" s="192">
        <v>7.8E-2</v>
      </c>
      <c r="G167" s="12" t="s">
        <v>15</v>
      </c>
      <c r="H167" s="15"/>
      <c r="I167" s="67" t="s">
        <v>21</v>
      </c>
      <c r="J167" s="60" t="s">
        <v>16</v>
      </c>
      <c r="K167" s="15"/>
      <c r="L167" s="74">
        <v>197.09524017298497</v>
      </c>
      <c r="M167" s="106"/>
    </row>
    <row r="168" spans="1:13" ht="12.75" customHeight="1">
      <c r="A168" s="100" t="s">
        <v>342</v>
      </c>
      <c r="B168" s="144"/>
      <c r="C168" s="101" t="s">
        <v>33</v>
      </c>
      <c r="D168" s="113" t="s">
        <v>343</v>
      </c>
      <c r="E168" s="195" t="s">
        <v>349</v>
      </c>
      <c r="F168" s="192">
        <v>7.8E-2</v>
      </c>
      <c r="G168" s="12" t="s">
        <v>15</v>
      </c>
      <c r="H168" s="15"/>
      <c r="I168" s="67" t="s">
        <v>21</v>
      </c>
      <c r="J168" s="60" t="s">
        <v>16</v>
      </c>
      <c r="K168" s="15"/>
      <c r="L168" s="74">
        <v>197.09524017298497</v>
      </c>
      <c r="M168" s="106"/>
    </row>
    <row r="169" spans="1:13" ht="12.75" customHeight="1">
      <c r="A169" s="100" t="s">
        <v>340</v>
      </c>
      <c r="B169" s="144"/>
      <c r="C169" s="101" t="s">
        <v>33</v>
      </c>
      <c r="D169" s="113" t="s">
        <v>343</v>
      </c>
      <c r="E169" s="152"/>
      <c r="F169" s="192">
        <v>7.8E-2</v>
      </c>
      <c r="G169" s="12" t="s">
        <v>15</v>
      </c>
      <c r="H169" s="15"/>
      <c r="I169" s="67" t="s">
        <v>21</v>
      </c>
      <c r="J169" s="60" t="s">
        <v>16</v>
      </c>
      <c r="K169" s="15"/>
      <c r="L169" s="74">
        <v>197.09524017298497</v>
      </c>
      <c r="M169" s="106"/>
    </row>
    <row r="170" spans="1:13" ht="12.75" customHeight="1" thickBot="1">
      <c r="A170" s="102" t="s">
        <v>341</v>
      </c>
      <c r="B170" s="145"/>
      <c r="C170" s="114" t="s">
        <v>33</v>
      </c>
      <c r="D170" s="113" t="s">
        <v>343</v>
      </c>
      <c r="E170" s="200"/>
      <c r="F170" s="58">
        <v>7.8E-2</v>
      </c>
      <c r="G170" s="40" t="s">
        <v>15</v>
      </c>
      <c r="H170" s="108"/>
      <c r="I170" s="71" t="s">
        <v>21</v>
      </c>
      <c r="J170" s="107" t="s">
        <v>16</v>
      </c>
      <c r="K170" s="108"/>
      <c r="L170" s="75">
        <v>197.09524017298497</v>
      </c>
      <c r="M170" s="109"/>
    </row>
    <row r="171" spans="1:13" ht="12.75" customHeight="1" thickTop="1">
      <c r="A171" s="45" t="s">
        <v>143</v>
      </c>
      <c r="B171" s="133">
        <v>1901203</v>
      </c>
      <c r="C171" s="41" t="s">
        <v>77</v>
      </c>
      <c r="D171" s="79" t="s">
        <v>144</v>
      </c>
      <c r="E171" s="267" t="s">
        <v>145</v>
      </c>
      <c r="F171" s="21">
        <v>7.8E-2</v>
      </c>
      <c r="G171" s="19" t="s">
        <v>15</v>
      </c>
      <c r="H171" s="41"/>
      <c r="I171" s="193" t="s">
        <v>104</v>
      </c>
      <c r="J171" s="158" t="s">
        <v>31</v>
      </c>
      <c r="K171" s="38"/>
      <c r="L171" s="77">
        <v>81.158860171542983</v>
      </c>
      <c r="M171" s="76"/>
    </row>
    <row r="172" spans="1:13" ht="12.75" customHeight="1">
      <c r="A172" s="24" t="s">
        <v>146</v>
      </c>
      <c r="B172" s="134">
        <v>1901153</v>
      </c>
      <c r="C172" s="14" t="s">
        <v>77</v>
      </c>
      <c r="D172" s="25" t="s">
        <v>144</v>
      </c>
      <c r="E172" s="268"/>
      <c r="F172" s="21">
        <v>7.8E-2</v>
      </c>
      <c r="G172" s="12" t="s">
        <v>15</v>
      </c>
      <c r="H172" s="14"/>
      <c r="I172" s="63" t="s">
        <v>21</v>
      </c>
      <c r="J172" s="154" t="s">
        <v>31</v>
      </c>
      <c r="K172" s="39"/>
      <c r="L172" s="74">
        <v>81.158860171542983</v>
      </c>
      <c r="M172" s="72"/>
    </row>
    <row r="173" spans="1:13" ht="12.75" customHeight="1">
      <c r="A173" s="24" t="s">
        <v>147</v>
      </c>
      <c r="B173" s="134">
        <v>1908466</v>
      </c>
      <c r="C173" s="14" t="s">
        <v>18</v>
      </c>
      <c r="D173" s="25" t="s">
        <v>148</v>
      </c>
      <c r="E173" s="268"/>
      <c r="F173" s="21">
        <v>3.2500000000000001E-2</v>
      </c>
      <c r="G173" s="12" t="s">
        <v>15</v>
      </c>
      <c r="H173" s="14"/>
      <c r="I173" s="63" t="s">
        <v>21</v>
      </c>
      <c r="J173" s="154" t="s">
        <v>28</v>
      </c>
      <c r="K173" s="35"/>
      <c r="L173" s="74">
        <v>78.63020312401099</v>
      </c>
      <c r="M173" s="72" t="s">
        <v>197</v>
      </c>
    </row>
    <row r="174" spans="1:13" ht="12.75" customHeight="1">
      <c r="A174" s="24" t="s">
        <v>149</v>
      </c>
      <c r="B174" s="134">
        <v>1902080</v>
      </c>
      <c r="C174" s="14" t="s">
        <v>26</v>
      </c>
      <c r="D174" s="25" t="s">
        <v>150</v>
      </c>
      <c r="E174" s="268"/>
      <c r="F174" s="21">
        <v>7.8E-2</v>
      </c>
      <c r="G174" s="12" t="s">
        <v>15</v>
      </c>
      <c r="H174" s="14"/>
      <c r="I174" s="63" t="s">
        <v>21</v>
      </c>
      <c r="J174" s="154" t="s">
        <v>31</v>
      </c>
      <c r="K174" s="35"/>
      <c r="L174" s="74">
        <v>259.52252171222301</v>
      </c>
      <c r="M174" s="72"/>
    </row>
    <row r="175" spans="1:13" ht="12.75" customHeight="1">
      <c r="A175" s="24" t="s">
        <v>151</v>
      </c>
      <c r="B175" s="134">
        <v>1902081</v>
      </c>
      <c r="C175" s="14" t="s">
        <v>26</v>
      </c>
      <c r="D175" s="25" t="s">
        <v>150</v>
      </c>
      <c r="E175" s="268"/>
      <c r="F175" s="21">
        <v>7.8E-2</v>
      </c>
      <c r="G175" s="12" t="s">
        <v>15</v>
      </c>
      <c r="H175" s="14"/>
      <c r="I175" s="63" t="s">
        <v>21</v>
      </c>
      <c r="J175" s="154" t="s">
        <v>31</v>
      </c>
      <c r="K175" s="36"/>
      <c r="L175" s="74">
        <v>259.52252171222301</v>
      </c>
      <c r="M175" s="72"/>
    </row>
    <row r="176" spans="1:13" ht="12.75" customHeight="1">
      <c r="A176" s="24" t="s">
        <v>152</v>
      </c>
      <c r="B176" s="134">
        <v>1902082</v>
      </c>
      <c r="C176" s="14" t="s">
        <v>26</v>
      </c>
      <c r="D176" s="25" t="s">
        <v>150</v>
      </c>
      <c r="E176" s="268"/>
      <c r="F176" s="21">
        <v>7.8E-2</v>
      </c>
      <c r="G176" s="12" t="s">
        <v>15</v>
      </c>
      <c r="H176" s="14"/>
      <c r="I176" s="63" t="s">
        <v>21</v>
      </c>
      <c r="J176" s="154" t="s">
        <v>16</v>
      </c>
      <c r="K176" s="35"/>
      <c r="L176" s="74">
        <v>259.52252171222301</v>
      </c>
      <c r="M176" s="72"/>
    </row>
    <row r="177" spans="1:13" ht="12.75" customHeight="1">
      <c r="A177" s="24" t="s">
        <v>153</v>
      </c>
      <c r="B177" s="134"/>
      <c r="C177" s="14" t="s">
        <v>26</v>
      </c>
      <c r="D177" s="25" t="s">
        <v>150</v>
      </c>
      <c r="E177" s="268"/>
      <c r="F177" s="21">
        <v>7.8E-2</v>
      </c>
      <c r="G177" s="12" t="s">
        <v>15</v>
      </c>
      <c r="H177" s="14"/>
      <c r="I177" s="63" t="s">
        <v>21</v>
      </c>
      <c r="J177" s="154" t="s">
        <v>16</v>
      </c>
      <c r="K177" s="35"/>
      <c r="L177" s="74">
        <v>259.52252171222301</v>
      </c>
      <c r="M177" s="72"/>
    </row>
    <row r="178" spans="1:13" ht="12.75" customHeight="1">
      <c r="A178" s="24" t="s">
        <v>154</v>
      </c>
      <c r="B178" s="134"/>
      <c r="C178" s="14" t="s">
        <v>26</v>
      </c>
      <c r="D178" s="25" t="s">
        <v>150</v>
      </c>
      <c r="E178" s="268"/>
      <c r="F178" s="21">
        <v>7.8E-2</v>
      </c>
      <c r="G178" s="12" t="s">
        <v>15</v>
      </c>
      <c r="H178" s="14"/>
      <c r="I178" s="63" t="s">
        <v>21</v>
      </c>
      <c r="J178" s="154" t="s">
        <v>16</v>
      </c>
      <c r="K178" s="35"/>
      <c r="L178" s="74">
        <v>259.52252171222301</v>
      </c>
      <c r="M178" s="72"/>
    </row>
    <row r="179" spans="1:13" ht="12.75" customHeight="1">
      <c r="A179" s="24" t="s">
        <v>155</v>
      </c>
      <c r="B179" s="134" t="s">
        <v>325</v>
      </c>
      <c r="C179" s="14" t="s">
        <v>33</v>
      </c>
      <c r="D179" s="25" t="s">
        <v>156</v>
      </c>
      <c r="E179" s="268"/>
      <c r="F179" s="21">
        <v>7.8E-2</v>
      </c>
      <c r="G179" s="12" t="s">
        <v>15</v>
      </c>
      <c r="H179" s="14"/>
      <c r="I179" s="63" t="s">
        <v>21</v>
      </c>
      <c r="J179" s="154" t="s">
        <v>31</v>
      </c>
      <c r="K179" s="35"/>
      <c r="L179" s="74">
        <v>441.95494518005597</v>
      </c>
      <c r="M179" s="72"/>
    </row>
    <row r="180" spans="1:13" ht="12.75" customHeight="1">
      <c r="A180" s="24" t="s">
        <v>157</v>
      </c>
      <c r="B180" s="134"/>
      <c r="C180" s="14" t="s">
        <v>33</v>
      </c>
      <c r="D180" s="25" t="s">
        <v>156</v>
      </c>
      <c r="E180" s="268"/>
      <c r="F180" s="21">
        <v>7.8E-2</v>
      </c>
      <c r="G180" s="12" t="s">
        <v>15</v>
      </c>
      <c r="H180" s="14"/>
      <c r="I180" s="63" t="s">
        <v>21</v>
      </c>
      <c r="J180" s="154" t="s">
        <v>31</v>
      </c>
      <c r="K180" s="35"/>
      <c r="L180" s="74">
        <v>441.95494518005597</v>
      </c>
      <c r="M180" s="72"/>
    </row>
    <row r="181" spans="1:13" ht="12.75" customHeight="1">
      <c r="A181" s="24" t="s">
        <v>158</v>
      </c>
      <c r="B181" s="134"/>
      <c r="C181" s="14" t="s">
        <v>33</v>
      </c>
      <c r="D181" s="25" t="s">
        <v>156</v>
      </c>
      <c r="E181" s="268"/>
      <c r="F181" s="21">
        <v>7.8E-2</v>
      </c>
      <c r="G181" s="12" t="s">
        <v>15</v>
      </c>
      <c r="H181" s="14"/>
      <c r="I181" s="202" t="s">
        <v>430</v>
      </c>
      <c r="J181" s="154" t="s">
        <v>31</v>
      </c>
      <c r="K181" s="35"/>
      <c r="L181" s="74">
        <v>441.95494518005597</v>
      </c>
      <c r="M181" s="72"/>
    </row>
    <row r="182" spans="1:13" ht="12.75" customHeight="1">
      <c r="A182" s="24" t="s">
        <v>159</v>
      </c>
      <c r="B182" s="134"/>
      <c r="C182" s="14" t="s">
        <v>33</v>
      </c>
      <c r="D182" s="25" t="s">
        <v>156</v>
      </c>
      <c r="E182" s="268"/>
      <c r="F182" s="21">
        <v>7.8E-2</v>
      </c>
      <c r="G182" s="12" t="s">
        <v>15</v>
      </c>
      <c r="H182" s="14"/>
      <c r="I182" s="63" t="s">
        <v>21</v>
      </c>
      <c r="J182" s="154" t="s">
        <v>16</v>
      </c>
      <c r="K182" s="35"/>
      <c r="L182" s="74">
        <v>441.95494518005597</v>
      </c>
      <c r="M182" s="72"/>
    </row>
    <row r="183" spans="1:13" ht="12.75" customHeight="1">
      <c r="A183" s="24" t="s">
        <v>160</v>
      </c>
      <c r="B183" s="134"/>
      <c r="C183" s="14" t="s">
        <v>33</v>
      </c>
      <c r="D183" s="25" t="s">
        <v>156</v>
      </c>
      <c r="E183" s="268"/>
      <c r="F183" s="21">
        <v>7.8E-2</v>
      </c>
      <c r="G183" s="12" t="s">
        <v>15</v>
      </c>
      <c r="H183" s="14"/>
      <c r="I183" s="63" t="s">
        <v>21</v>
      </c>
      <c r="J183" s="154" t="s">
        <v>16</v>
      </c>
      <c r="K183" s="35"/>
      <c r="L183" s="74">
        <v>441.95494518005597</v>
      </c>
      <c r="M183" s="72"/>
    </row>
    <row r="184" spans="1:13" ht="12.75" customHeight="1">
      <c r="A184" s="24" t="s">
        <v>161</v>
      </c>
      <c r="B184" s="134">
        <v>99468534</v>
      </c>
      <c r="C184" s="14" t="s">
        <v>38</v>
      </c>
      <c r="D184" s="25" t="s">
        <v>162</v>
      </c>
      <c r="E184" s="268"/>
      <c r="F184" s="21">
        <v>3.2500000000000001E-2</v>
      </c>
      <c r="G184" s="12" t="s">
        <v>23</v>
      </c>
      <c r="H184" s="14"/>
      <c r="I184" s="67" t="s">
        <v>21</v>
      </c>
      <c r="J184" s="154" t="s">
        <v>31</v>
      </c>
      <c r="K184" s="35"/>
      <c r="L184" s="74">
        <v>186.99334012235801</v>
      </c>
      <c r="M184" s="72"/>
    </row>
    <row r="185" spans="1:13" ht="12.75" customHeight="1">
      <c r="A185" s="24" t="s">
        <v>163</v>
      </c>
      <c r="B185" s="134">
        <v>98480127</v>
      </c>
      <c r="C185" s="14" t="s">
        <v>41</v>
      </c>
      <c r="D185" s="25" t="s">
        <v>164</v>
      </c>
      <c r="E185" s="268"/>
      <c r="F185" s="21">
        <v>7.8E-2</v>
      </c>
      <c r="G185" s="12" t="s">
        <v>23</v>
      </c>
      <c r="H185" s="14"/>
      <c r="I185" s="63" t="s">
        <v>21</v>
      </c>
      <c r="J185" s="154" t="s">
        <v>16</v>
      </c>
      <c r="K185" s="35"/>
      <c r="L185" s="74">
        <v>115.93213728827499</v>
      </c>
      <c r="M185" s="72"/>
    </row>
    <row r="186" spans="1:13" ht="12.75" customHeight="1">
      <c r="A186" s="24" t="s">
        <v>165</v>
      </c>
      <c r="B186" s="134">
        <v>99465715</v>
      </c>
      <c r="C186" s="14" t="s">
        <v>44</v>
      </c>
      <c r="D186" s="25" t="s">
        <v>166</v>
      </c>
      <c r="E186" s="268"/>
      <c r="F186" s="21">
        <v>7.8E-2</v>
      </c>
      <c r="G186" s="12" t="s">
        <v>23</v>
      </c>
      <c r="H186" s="14"/>
      <c r="I186" s="63" t="s">
        <v>21</v>
      </c>
      <c r="J186" s="154" t="s">
        <v>31</v>
      </c>
      <c r="K186" s="35"/>
      <c r="L186" s="74">
        <v>116.67885480566699</v>
      </c>
      <c r="M186" s="72"/>
    </row>
    <row r="187" spans="1:13" ht="12.75" customHeight="1">
      <c r="A187" s="24" t="s">
        <v>167</v>
      </c>
      <c r="B187" s="134">
        <v>1908819</v>
      </c>
      <c r="C187" s="14" t="s">
        <v>50</v>
      </c>
      <c r="D187" s="25" t="s">
        <v>168</v>
      </c>
      <c r="E187" s="268"/>
      <c r="F187" s="21">
        <v>7.8E-2</v>
      </c>
      <c r="G187" s="12" t="s">
        <v>15</v>
      </c>
      <c r="I187" s="202" t="s">
        <v>430</v>
      </c>
      <c r="J187" s="154" t="s">
        <v>28</v>
      </c>
      <c r="K187" s="36"/>
      <c r="L187" s="74">
        <v>477.95012368888393</v>
      </c>
      <c r="M187" s="72"/>
    </row>
    <row r="188" spans="1:13" ht="12.75" customHeight="1">
      <c r="A188" s="24" t="s">
        <v>169</v>
      </c>
      <c r="B188" s="134"/>
      <c r="C188" s="14" t="s">
        <v>52</v>
      </c>
      <c r="D188" s="25" t="s">
        <v>170</v>
      </c>
      <c r="E188" s="268"/>
      <c r="F188" s="21">
        <v>3.2500000000000001E-2</v>
      </c>
      <c r="G188" s="12" t="s">
        <v>23</v>
      </c>
      <c r="H188" s="14"/>
      <c r="I188" s="63" t="s">
        <v>104</v>
      </c>
      <c r="J188" s="154" t="s">
        <v>28</v>
      </c>
      <c r="K188" s="35"/>
      <c r="L188" s="74">
        <v>643.11470456702693</v>
      </c>
      <c r="M188" s="72"/>
    </row>
    <row r="189" spans="1:13" ht="12.75" customHeight="1">
      <c r="A189" s="24" t="s">
        <v>171</v>
      </c>
      <c r="B189" s="134"/>
      <c r="C189" s="14" t="s">
        <v>52</v>
      </c>
      <c r="D189" s="25" t="s">
        <v>172</v>
      </c>
      <c r="E189" s="268"/>
      <c r="F189" s="21">
        <v>3.2500000000000001E-2</v>
      </c>
      <c r="G189" s="12" t="s">
        <v>23</v>
      </c>
      <c r="H189" s="14"/>
      <c r="I189" s="63" t="s">
        <v>104</v>
      </c>
      <c r="J189" s="154" t="s">
        <v>16</v>
      </c>
      <c r="K189" s="35"/>
      <c r="L189" s="74">
        <v>956.48998450798081</v>
      </c>
      <c r="M189" s="72"/>
    </row>
    <row r="190" spans="1:13" ht="12.75" customHeight="1">
      <c r="A190" s="24" t="s">
        <v>173</v>
      </c>
      <c r="B190" s="134">
        <v>1907473</v>
      </c>
      <c r="C190" s="14" t="s">
        <v>55</v>
      </c>
      <c r="D190" s="25" t="s">
        <v>174</v>
      </c>
      <c r="E190" s="268"/>
      <c r="F190" s="21">
        <v>3.2500000000000001E-2</v>
      </c>
      <c r="G190" s="12" t="s">
        <v>23</v>
      </c>
      <c r="H190" s="14"/>
      <c r="I190" s="63" t="s">
        <v>104</v>
      </c>
      <c r="J190" s="154" t="s">
        <v>28</v>
      </c>
      <c r="K190" s="35"/>
      <c r="L190" s="74">
        <v>690.79855785093991</v>
      </c>
      <c r="M190" s="72" t="s">
        <v>205</v>
      </c>
    </row>
    <row r="191" spans="1:13" ht="12.75" customHeight="1">
      <c r="A191" s="24" t="s">
        <v>175</v>
      </c>
      <c r="B191" s="134">
        <v>98494984</v>
      </c>
      <c r="C191" s="14" t="s">
        <v>58</v>
      </c>
      <c r="D191" s="25" t="s">
        <v>176</v>
      </c>
      <c r="E191" s="268"/>
      <c r="F191" s="21">
        <v>5.2000000000000005E-2</v>
      </c>
      <c r="G191" s="12" t="s">
        <v>23</v>
      </c>
      <c r="H191" s="14"/>
      <c r="I191" s="63" t="s">
        <v>21</v>
      </c>
      <c r="J191" s="154" t="s">
        <v>31</v>
      </c>
      <c r="K191" s="35"/>
      <c r="L191" s="74">
        <v>40.293046946998999</v>
      </c>
      <c r="M191" s="72"/>
    </row>
    <row r="192" spans="1:13" ht="12.75" customHeight="1">
      <c r="A192" s="24" t="s">
        <v>177</v>
      </c>
      <c r="B192" s="134"/>
      <c r="C192" s="14" t="s">
        <v>55</v>
      </c>
      <c r="D192" s="25" t="s">
        <v>178</v>
      </c>
      <c r="E192" s="268"/>
      <c r="F192" s="21">
        <v>3.2500000000000001E-2</v>
      </c>
      <c r="G192" s="12" t="s">
        <v>23</v>
      </c>
      <c r="H192" s="14"/>
      <c r="I192" s="63" t="s">
        <v>104</v>
      </c>
      <c r="J192" s="154" t="s">
        <v>16</v>
      </c>
      <c r="K192" s="35"/>
      <c r="L192" s="74">
        <v>1013.5459911777967</v>
      </c>
      <c r="M192" s="72"/>
    </row>
    <row r="193" spans="1:13" ht="12.75" customHeight="1">
      <c r="A193" s="24" t="s">
        <v>179</v>
      </c>
      <c r="B193" s="134">
        <v>98478407</v>
      </c>
      <c r="C193" s="14" t="s">
        <v>67</v>
      </c>
      <c r="D193" s="25" t="s">
        <v>180</v>
      </c>
      <c r="E193" s="268"/>
      <c r="F193" s="21">
        <v>3.2500000000000001E-2</v>
      </c>
      <c r="G193" s="12" t="s">
        <v>23</v>
      </c>
      <c r="H193" s="14"/>
      <c r="I193" s="63" t="s">
        <v>21</v>
      </c>
      <c r="J193" s="154" t="s">
        <v>31</v>
      </c>
      <c r="K193" s="35"/>
      <c r="L193" s="74">
        <v>32.431299448547996</v>
      </c>
      <c r="M193" s="72" t="s">
        <v>198</v>
      </c>
    </row>
    <row r="194" spans="1:13" ht="12.75" customHeight="1" thickBot="1">
      <c r="A194" s="27" t="s">
        <v>181</v>
      </c>
      <c r="B194" s="135">
        <v>98474604</v>
      </c>
      <c r="C194" s="28" t="s">
        <v>70</v>
      </c>
      <c r="D194" s="29" t="s">
        <v>182</v>
      </c>
      <c r="E194" s="269"/>
      <c r="F194" s="58">
        <v>3.2500000000000001E-2</v>
      </c>
      <c r="G194" s="40" t="s">
        <v>23</v>
      </c>
      <c r="H194" s="28"/>
      <c r="I194" s="44" t="s">
        <v>21</v>
      </c>
      <c r="J194" s="157" t="s">
        <v>31</v>
      </c>
      <c r="K194" s="50"/>
      <c r="L194" s="75">
        <v>43.483567248582993</v>
      </c>
      <c r="M194" s="78" t="s">
        <v>199</v>
      </c>
    </row>
    <row r="195" spans="1:13" ht="15.75" thickTop="1"/>
  </sheetData>
  <autoFilter ref="A8:M194">
    <filterColumn colId="11"/>
  </autoFilter>
  <sortState ref="A81:D103">
    <sortCondition ref="C81:C103"/>
  </sortState>
  <mergeCells count="6">
    <mergeCell ref="E171:E194"/>
    <mergeCell ref="E9:E32"/>
    <mergeCell ref="E33:E55"/>
    <mergeCell ref="E56:E76"/>
    <mergeCell ref="E77:E93"/>
    <mergeCell ref="E94:E109"/>
  </mergeCells>
  <conditionalFormatting sqref="A143">
    <cfRule type="duplicateValues" dxfId="6" priority="13"/>
  </conditionalFormatting>
  <conditionalFormatting sqref="A114:A115">
    <cfRule type="duplicateValues" dxfId="5" priority="12"/>
  </conditionalFormatting>
  <conditionalFormatting sqref="A116">
    <cfRule type="duplicateValues" dxfId="4" priority="10"/>
  </conditionalFormatting>
  <conditionalFormatting sqref="A117">
    <cfRule type="duplicateValues" dxfId="3" priority="8"/>
  </conditionalFormatting>
  <conditionalFormatting sqref="A118">
    <cfRule type="duplicateValues" dxfId="2" priority="6"/>
  </conditionalFormatting>
  <conditionalFormatting sqref="A119">
    <cfRule type="duplicateValues" dxfId="1" priority="4"/>
  </conditionalFormatting>
  <conditionalFormatting sqref="A146">
    <cfRule type="duplicateValues" dxfId="0" priority="2"/>
  </conditionalFormatting>
  <pageMargins left="0.27" right="0.17" top="0.17" bottom="0" header="0.26" footer="0"/>
  <pageSetup paperSize="9"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2"/>
  <sheetViews>
    <sheetView workbookViewId="0">
      <pane ySplit="1" topLeftCell="A32" activePane="bottomLeft" state="frozen"/>
      <selection pane="bottomLeft" activeCell="A54" sqref="A54"/>
    </sheetView>
  </sheetViews>
  <sheetFormatPr defaultColWidth="9.140625" defaultRowHeight="15"/>
  <cols>
    <col min="1" max="1" width="75" style="122" bestFit="1" customWidth="1"/>
    <col min="2" max="16384" width="9.140625" style="122"/>
  </cols>
  <sheetData>
    <row r="1" spans="1:1" ht="15.75">
      <c r="A1" s="123" t="s">
        <v>257</v>
      </c>
    </row>
    <row r="2" spans="1:1" ht="15.75">
      <c r="A2" s="124" t="s">
        <v>258</v>
      </c>
    </row>
    <row r="3" spans="1:1" ht="15.75">
      <c r="A3" s="124" t="s">
        <v>259</v>
      </c>
    </row>
    <row r="4" spans="1:1" ht="15.75">
      <c r="A4" s="124" t="s">
        <v>260</v>
      </c>
    </row>
    <row r="5" spans="1:1" ht="15.75">
      <c r="A5" s="124" t="s">
        <v>261</v>
      </c>
    </row>
    <row r="6" spans="1:1" ht="15.75">
      <c r="A6" s="124" t="s">
        <v>262</v>
      </c>
    </row>
    <row r="7" spans="1:1" ht="15.75">
      <c r="A7" s="124" t="s">
        <v>263</v>
      </c>
    </row>
    <row r="8" spans="1:1" ht="15.75">
      <c r="A8" s="124" t="s">
        <v>264</v>
      </c>
    </row>
    <row r="9" spans="1:1" ht="15.75">
      <c r="A9" s="124" t="s">
        <v>265</v>
      </c>
    </row>
    <row r="10" spans="1:1" ht="15.75">
      <c r="A10" s="124" t="s">
        <v>266</v>
      </c>
    </row>
    <row r="11" spans="1:1" ht="15.75">
      <c r="A11" s="124" t="s">
        <v>267</v>
      </c>
    </row>
    <row r="12" spans="1:1" ht="15.75">
      <c r="A12" s="124" t="s">
        <v>268</v>
      </c>
    </row>
    <row r="13" spans="1:1" ht="15.75">
      <c r="A13" s="124" t="s">
        <v>269</v>
      </c>
    </row>
    <row r="14" spans="1:1" ht="15.75">
      <c r="A14" s="124" t="s">
        <v>270</v>
      </c>
    </row>
    <row r="15" spans="1:1" ht="15.75">
      <c r="A15" s="124" t="s">
        <v>271</v>
      </c>
    </row>
    <row r="16" spans="1:1" ht="15.75">
      <c r="A16" s="124" t="s">
        <v>272</v>
      </c>
    </row>
    <row r="17" spans="1:1" ht="15.75">
      <c r="A17" s="124" t="s">
        <v>273</v>
      </c>
    </row>
    <row r="18" spans="1:1" ht="15.75">
      <c r="A18" s="124" t="s">
        <v>274</v>
      </c>
    </row>
    <row r="19" spans="1:1" ht="15.75">
      <c r="A19" s="124" t="s">
        <v>275</v>
      </c>
    </row>
    <row r="20" spans="1:1" ht="15.75">
      <c r="A20" s="124" t="s">
        <v>276</v>
      </c>
    </row>
    <row r="21" spans="1:1" ht="15.75">
      <c r="A21" s="124" t="s">
        <v>277</v>
      </c>
    </row>
    <row r="22" spans="1:1" ht="15.75">
      <c r="A22" s="124" t="s">
        <v>278</v>
      </c>
    </row>
    <row r="23" spans="1:1" ht="15.75">
      <c r="A23" s="124" t="s">
        <v>279</v>
      </c>
    </row>
    <row r="24" spans="1:1" ht="15.75">
      <c r="A24" s="124" t="s">
        <v>280</v>
      </c>
    </row>
    <row r="25" spans="1:1" ht="15.75">
      <c r="A25" s="124" t="s">
        <v>281</v>
      </c>
    </row>
    <row r="26" spans="1:1" ht="15.75">
      <c r="A26" s="124" t="s">
        <v>282</v>
      </c>
    </row>
    <row r="27" spans="1:1" ht="15.75">
      <c r="A27" s="124" t="s">
        <v>283</v>
      </c>
    </row>
    <row r="28" spans="1:1" ht="15.75">
      <c r="A28" s="124" t="s">
        <v>284</v>
      </c>
    </row>
    <row r="29" spans="1:1" ht="15.75">
      <c r="A29" s="124" t="s">
        <v>285</v>
      </c>
    </row>
    <row r="30" spans="1:1" ht="15.75">
      <c r="A30" s="124" t="s">
        <v>286</v>
      </c>
    </row>
    <row r="31" spans="1:1" ht="15.75">
      <c r="A31" s="124" t="s">
        <v>287</v>
      </c>
    </row>
    <row r="32" spans="1:1" ht="15.75">
      <c r="A32" s="124" t="s">
        <v>288</v>
      </c>
    </row>
    <row r="33" spans="1:1" ht="15.75">
      <c r="A33" s="124" t="s">
        <v>289</v>
      </c>
    </row>
    <row r="34" spans="1:1" ht="15.75">
      <c r="A34" s="124" t="s">
        <v>290</v>
      </c>
    </row>
    <row r="35" spans="1:1" ht="15.75">
      <c r="A35" s="124" t="s">
        <v>291</v>
      </c>
    </row>
    <row r="36" spans="1:1" ht="15.75">
      <c r="A36" s="124" t="s">
        <v>292</v>
      </c>
    </row>
    <row r="37" spans="1:1" ht="15.75">
      <c r="A37" s="124" t="s">
        <v>293</v>
      </c>
    </row>
    <row r="38" spans="1:1" ht="15.75">
      <c r="A38" s="124" t="s">
        <v>294</v>
      </c>
    </row>
    <row r="39" spans="1:1" ht="15.75">
      <c r="A39" s="124" t="s">
        <v>295</v>
      </c>
    </row>
    <row r="40" spans="1:1" ht="15.75">
      <c r="A40" s="124" t="s">
        <v>296</v>
      </c>
    </row>
    <row r="41" spans="1:1" ht="15.75">
      <c r="A41" s="124" t="s">
        <v>297</v>
      </c>
    </row>
    <row r="42" spans="1:1" ht="15.75">
      <c r="A42" s="124" t="s">
        <v>298</v>
      </c>
    </row>
  </sheetData>
  <pageMargins left="1.21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STRALIS CURSORES- NEF - S8000</vt:lpstr>
      <vt:lpstr>ADENDO INF. AGRICOLA N45-N67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macklaus8876@outlook.com</cp:lastModifiedBy>
  <cp:lastPrinted>2024-12-05T16:12:14Z</cp:lastPrinted>
  <dcterms:created xsi:type="dcterms:W3CDTF">2020-06-22T14:16:00Z</dcterms:created>
  <dcterms:modified xsi:type="dcterms:W3CDTF">2025-03-09T22:02:05Z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1046-11.2.0.10078</vt:lpwstr>
  </property>
</Properties>
</file>